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9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<sst xmlns="http://schemas.openxmlformats.org/spreadsheetml/2006/main" count="2008" uniqueCount="1439">
  <si>
    <t>西安体育学院研究生部2022届毕业生档案邮寄信息表</t>
  </si>
  <si>
    <t>序号</t>
  </si>
  <si>
    <t>EMS快递单号</t>
  </si>
  <si>
    <t>档案转寄单位名称</t>
  </si>
  <si>
    <t>档案转寄单位地址</t>
  </si>
  <si>
    <t>收件人
姓名</t>
  </si>
  <si>
    <t>收件联系电话</t>
  </si>
  <si>
    <t>备注</t>
  </si>
  <si>
    <t>学号</t>
  </si>
  <si>
    <t>学生姓名</t>
  </si>
  <si>
    <t>1255966145860</t>
  </si>
  <si>
    <t>宁夏西吉县就业创业和人才服务中心</t>
  </si>
  <si>
    <t>宁夏西吉县吉强东街西吉县就业创业和人才服务中心</t>
  </si>
  <si>
    <t/>
  </si>
  <si>
    <t>0954-3012462</t>
  </si>
  <si>
    <t>苏霞</t>
  </si>
  <si>
    <t>1255966153260</t>
  </si>
  <si>
    <t>陕西省人才交流服务中心</t>
  </si>
  <si>
    <t>陕西省西安市翠华路1819号</t>
  </si>
  <si>
    <t>王久艳</t>
  </si>
  <si>
    <t>1255966159460</t>
  </si>
  <si>
    <t>西安市未央区人力资源和社会保障局</t>
  </si>
  <si>
    <t>陕西省西安市未央区政法巷未央大厦B座720室</t>
  </si>
  <si>
    <t>张锴元</t>
  </si>
  <si>
    <t>1255966167960</t>
  </si>
  <si>
    <t>西安市灞桥区教育局</t>
  </si>
  <si>
    <t>陕西省西安市灞桥区纺东街419号</t>
  </si>
  <si>
    <t>梁小刚</t>
  </si>
  <si>
    <t>029-83626136</t>
  </si>
  <si>
    <t>马生发</t>
  </si>
  <si>
    <t>1255966172260</t>
  </si>
  <si>
    <t>陕西省人才交流中心</t>
  </si>
  <si>
    <t>陕西省西安市雁塔区翠华路1819号</t>
  </si>
  <si>
    <t>王嵴</t>
  </si>
  <si>
    <t>1255966186960</t>
  </si>
  <si>
    <t>山西省运城市盐湖区教育局</t>
  </si>
  <si>
    <t>山西省运城市盐湖区公共就业和人才交流服务中心</t>
  </si>
  <si>
    <t>0359-2062118</t>
  </si>
  <si>
    <t>王露润</t>
  </si>
  <si>
    <t>1255966191260</t>
  </si>
  <si>
    <t>塔城地区人力资源和社会保障局</t>
  </si>
  <si>
    <t>新疆塔城市光明路44号塔城地区人力资源和社会保障局档案室</t>
  </si>
  <si>
    <t>0901-6223061</t>
  </si>
  <si>
    <t>何玉敏</t>
  </si>
  <si>
    <t>1255966196560</t>
  </si>
  <si>
    <t>山西省河津市教育局</t>
  </si>
  <si>
    <t>山西省河津市就业与人才服务中心</t>
  </si>
  <si>
    <t>0359-5061293</t>
  </si>
  <si>
    <t>胡昭君</t>
  </si>
  <si>
    <t>1255966202560</t>
  </si>
  <si>
    <t>广州市增城区政务服务中心</t>
  </si>
  <si>
    <t>广东省广州市增城区荔湖街景观大道北7号区政务服务中心B区2006室</t>
  </si>
  <si>
    <t>02032821289</t>
  </si>
  <si>
    <t>武琦璇</t>
  </si>
  <si>
    <t>1255966208760</t>
  </si>
  <si>
    <t>西安市碑林区人才交流服务中心</t>
  </si>
  <si>
    <t>陕西省西安市碑林区东大街8号碑林区市民中心</t>
  </si>
  <si>
    <t>029-87366036</t>
  </si>
  <si>
    <t>董子文</t>
  </si>
  <si>
    <t>1255966216160</t>
  </si>
  <si>
    <t>陕西省商洛市山阳县人才交流服务中心</t>
  </si>
  <si>
    <t>陕西省商洛市山阳县城关镇北新街政务服务中心一楼11号窗口</t>
  </si>
  <si>
    <t>山阳人才中心</t>
  </si>
  <si>
    <t>0914-8311788</t>
  </si>
  <si>
    <t>尹晨倩</t>
  </si>
  <si>
    <t>1255966221560</t>
  </si>
  <si>
    <t>西安市蓝田县人才服务中心</t>
  </si>
  <si>
    <t>陕西省西安市蓝田县新城路38号</t>
  </si>
  <si>
    <t>029-82738104</t>
  </si>
  <si>
    <t>李帅</t>
  </si>
  <si>
    <t>1255966229460</t>
  </si>
  <si>
    <t>西安市高陵区教育局</t>
  </si>
  <si>
    <t>陕西省西安市高陵区教育局文卫路290号</t>
  </si>
  <si>
    <t>朱刚</t>
  </si>
  <si>
    <t>86918164</t>
  </si>
  <si>
    <t>安慧</t>
  </si>
  <si>
    <t>1255966235160</t>
  </si>
  <si>
    <t>西安市鄠邑区人才交流中心</t>
  </si>
  <si>
    <t>陕西省西安市鄠邑区政法路48号</t>
  </si>
  <si>
    <t>029-84814074</t>
  </si>
  <si>
    <t>王新豪</t>
  </si>
  <si>
    <t>1255966244060</t>
  </si>
  <si>
    <t>陕西省西安市翠华路1819号陕西省人才交流服务中心</t>
  </si>
  <si>
    <t>麻焕武</t>
  </si>
  <si>
    <t>1255966248460</t>
  </si>
  <si>
    <t>汉中市汉台区教育体育局</t>
  </si>
  <si>
    <t>陕西省汉中市汉台区米市街46号</t>
  </si>
  <si>
    <t>毛俊辉</t>
  </si>
  <si>
    <t>13379160658</t>
  </si>
  <si>
    <t>邓李峤</t>
  </si>
  <si>
    <t>1255966253860</t>
  </si>
  <si>
    <t>李晶</t>
  </si>
  <si>
    <t>1255966264360</t>
  </si>
  <si>
    <t>咸阳市秦都区人力资源和就业服务中心</t>
  </si>
  <si>
    <t>陕西省咸阳市秦都区文林路西口市民服务中心</t>
  </si>
  <si>
    <t>029-32000593</t>
  </si>
  <si>
    <t>张瑶</t>
  </si>
  <si>
    <t>1255966274560</t>
  </si>
  <si>
    <t>西安高新区特殊教育学校</t>
  </si>
  <si>
    <t>陕西省西安市高新区兴隆街道贺家村甲子二号</t>
  </si>
  <si>
    <t>刘老师</t>
  </si>
  <si>
    <t>029-81126990</t>
  </si>
  <si>
    <t>沈天杨</t>
  </si>
  <si>
    <t>1255966279360</t>
  </si>
  <si>
    <t>西安市人才服务中心</t>
  </si>
  <si>
    <t>陕西省西安市南二环西段88号老三届世纪星大厦4层</t>
  </si>
  <si>
    <t>029-88360286</t>
  </si>
  <si>
    <t>王喆</t>
  </si>
  <si>
    <t>1255966286460</t>
  </si>
  <si>
    <t>段林涛</t>
  </si>
  <si>
    <t>1255966292160</t>
  </si>
  <si>
    <t>闫美娟</t>
  </si>
  <si>
    <t>1255966300360</t>
  </si>
  <si>
    <t>咸阳师范学院</t>
  </si>
  <si>
    <t>陕西省咸阳市渭城区咸阳师范学院人事处</t>
  </si>
  <si>
    <t>王涛</t>
  </si>
  <si>
    <t>029-3370576</t>
  </si>
  <si>
    <t>龙立盟</t>
  </si>
  <si>
    <t>1255966305160</t>
  </si>
  <si>
    <t>山西省人才市场</t>
  </si>
  <si>
    <t>山西省太原市新建南路81号1-2层</t>
  </si>
  <si>
    <t>黄飔洁</t>
  </si>
  <si>
    <t>1255966312260</t>
  </si>
  <si>
    <t>淳化县人才交流服务中心</t>
  </si>
  <si>
    <t>陕西省咸阳市淳化县正街北段人社局大厅7号窗口</t>
  </si>
  <si>
    <t>029-32772571</t>
  </si>
  <si>
    <t>杨康</t>
  </si>
  <si>
    <t>1255966320760</t>
  </si>
  <si>
    <t>阳新县公共就业和人才服务局</t>
  </si>
  <si>
    <t>湖北省黄石市阳新县兴国镇兴国大道28号阳新县公共就业和人才服务局档案室</t>
  </si>
  <si>
    <t>0714-7353288</t>
  </si>
  <si>
    <t>殷谦</t>
  </si>
  <si>
    <t>1255966327260</t>
  </si>
  <si>
    <t>西安高新技术产业开发区人才服务中心</t>
  </si>
  <si>
    <t>陕西省西安高新区锦业1号都市之门A座506室</t>
  </si>
  <si>
    <t>029-88313184</t>
  </si>
  <si>
    <t>王梦远</t>
  </si>
  <si>
    <t>1255966334360</t>
  </si>
  <si>
    <t>张亚敏</t>
  </si>
  <si>
    <t>1255966340560</t>
  </si>
  <si>
    <t>苏州大学体育学院</t>
  </si>
  <si>
    <t>江苏省苏州市姑苏区东环路 50号苏州大学东校区体育学院文辉楼 215室</t>
  </si>
  <si>
    <t>胡梦霞</t>
  </si>
  <si>
    <t>13771903780</t>
  </si>
  <si>
    <t>王越</t>
  </si>
  <si>
    <t>1255966347660</t>
  </si>
  <si>
    <t>贵州省人才市场</t>
  </si>
  <si>
    <t>贵州省贵阳市云岩区毓秀路18号</t>
  </si>
  <si>
    <t>何宗超</t>
  </si>
  <si>
    <t>0851-86811608</t>
  </si>
  <si>
    <t>罗怜男</t>
  </si>
  <si>
    <t>1255966354760</t>
  </si>
  <si>
    <t>重庆市黔江区就业和人才服务局</t>
  </si>
  <si>
    <t>重庆市黔江区正阳行政服务中心2号楼</t>
  </si>
  <si>
    <t>023-79231209</t>
  </si>
  <si>
    <t>庞春艳</t>
  </si>
  <si>
    <t>1255966359560</t>
  </si>
  <si>
    <t>常德市教育局毕业生就业办公室</t>
  </si>
  <si>
    <t>湖南省常德市武陵大道465号</t>
  </si>
  <si>
    <t>0736-7711010</t>
  </si>
  <si>
    <t>池勇</t>
  </si>
  <si>
    <t>1255966367060</t>
  </si>
  <si>
    <t>西安经开第一学校</t>
  </si>
  <si>
    <t>陕西省西安市凤城十路118号</t>
  </si>
  <si>
    <t>李蓓</t>
  </si>
  <si>
    <t>13359239220</t>
  </si>
  <si>
    <t>刘津津</t>
  </si>
  <si>
    <t>1255966372360</t>
  </si>
  <si>
    <t>河南省许昌市人力资源和社会保障局</t>
  </si>
  <si>
    <t>河南省许昌市玉绣路28号</t>
  </si>
  <si>
    <t>0374-2332618</t>
  </si>
  <si>
    <t>刘乐乐</t>
  </si>
  <si>
    <t>1255966382560</t>
  </si>
  <si>
    <t>李帆</t>
  </si>
  <si>
    <t>1255966389560</t>
  </si>
  <si>
    <t>洛阳市教育局人事科</t>
  </si>
  <si>
    <t>河南省洛阳市西工区凯旋东路51号洛阳市教育局人事科</t>
  </si>
  <si>
    <t>杜国行</t>
  </si>
  <si>
    <t>1255966397560</t>
  </si>
  <si>
    <t>河南省焦作市人力资源和社会保障局</t>
  </si>
  <si>
    <t>河南省焦作市人民路阳光大厦B座</t>
  </si>
  <si>
    <t>0391-2118717</t>
  </si>
  <si>
    <t>席宇豪</t>
  </si>
  <si>
    <t>1255966402660</t>
  </si>
  <si>
    <t>郑州市人力资源和社会保障局</t>
  </si>
  <si>
    <t>河南省郑州市陇海西路69号</t>
  </si>
  <si>
    <t>时浩杰</t>
  </si>
  <si>
    <t>1255966408860</t>
  </si>
  <si>
    <t>郑州市惠济区人力资源和社会保障局</t>
  </si>
  <si>
    <t>河南省惠济区市民服务中心619房间</t>
  </si>
  <si>
    <t>037163639072</t>
  </si>
  <si>
    <t>梁俊杰</t>
  </si>
  <si>
    <t>1255966414560</t>
  </si>
  <si>
    <t>洛阳市西工区教育体育局</t>
  </si>
  <si>
    <t>洛阳市西工区行署路3号院2号楼401</t>
  </si>
  <si>
    <t>张启</t>
  </si>
  <si>
    <t>1255966422060</t>
  </si>
  <si>
    <t>山东省临沂市兰陵县人力资源和社会保障局</t>
  </si>
  <si>
    <t>山东省临沂市兰陵县金山路东东段兰陵县妇女儿童活动中心7楼东</t>
  </si>
  <si>
    <t>就业促进科</t>
  </si>
  <si>
    <t>15753930399</t>
  </si>
  <si>
    <t>柏颖</t>
  </si>
  <si>
    <t>1255966432160</t>
  </si>
  <si>
    <t>抚州市宜黄县就业创业服务中心</t>
  </si>
  <si>
    <t>江西省抚州市宜黄县凤冈镇世纪大道中段</t>
  </si>
  <si>
    <t>0794-8222391</t>
  </si>
  <si>
    <t>刘亚威</t>
  </si>
  <si>
    <t>1255966438360</t>
  </si>
  <si>
    <t>广州南方人才市场有限公司</t>
  </si>
  <si>
    <t>广东省广州市天河区天河北路890号B2座8楼803</t>
  </si>
  <si>
    <t>周健茹</t>
  </si>
  <si>
    <t>020-85593669</t>
  </si>
  <si>
    <t>张小清</t>
  </si>
  <si>
    <t>1255966442360</t>
  </si>
  <si>
    <t>陕西航天职工大学</t>
  </si>
  <si>
    <t>神州二路211路</t>
  </si>
  <si>
    <t>贾丹丹</t>
  </si>
  <si>
    <t>029-85602667</t>
  </si>
  <si>
    <t>吴美场</t>
  </si>
  <si>
    <t>1255966445460</t>
  </si>
  <si>
    <t>六安市裕安区人力资源服务中心</t>
  </si>
  <si>
    <t>安徽省六安市齐云西路裕安区人力资源服务中心</t>
  </si>
  <si>
    <t>无</t>
  </si>
  <si>
    <t>王晨</t>
  </si>
  <si>
    <t>1265744226260</t>
  </si>
  <si>
    <t>陕西开放大学（陕西工商职业学院）</t>
  </si>
  <si>
    <t xml:space="preserve">西安市雁塔区丈八东路9号 </t>
  </si>
  <si>
    <t xml:space="preserve"> 陈立群</t>
  </si>
  <si>
    <t>13809159485</t>
  </si>
  <si>
    <t>刘金园</t>
  </si>
  <si>
    <t>1255966453960</t>
  </si>
  <si>
    <t>陕西省汉中市城固县人才交流服务中心</t>
  </si>
  <si>
    <t>陕西省汉中市城固县西环二路北段人力资源大厦6楼</t>
  </si>
  <si>
    <t>0916-7218057</t>
  </si>
  <si>
    <t>陈小雷</t>
  </si>
  <si>
    <t>1255966455660</t>
  </si>
  <si>
    <t>庐江县人才交流服务中心</t>
  </si>
  <si>
    <t>安徽省庐江县庐城镇文昌路66号</t>
  </si>
  <si>
    <t>梅秀萍</t>
  </si>
  <si>
    <t>1255966460060</t>
  </si>
  <si>
    <t>合肥市瑶海区公共就业和人才服务中心</t>
  </si>
  <si>
    <t>安徽省合肥市瑶海区行政服务中心二楼（郎溪路和长临路交口东南角）</t>
  </si>
  <si>
    <t>李伟业</t>
  </si>
  <si>
    <t>1265744232060</t>
  </si>
  <si>
    <t>上海体育学院研究生招生办公室</t>
  </si>
  <si>
    <t>上海市杨浦区清源环路650号</t>
  </si>
  <si>
    <t>俞老师</t>
  </si>
  <si>
    <t>201-65508093</t>
  </si>
  <si>
    <t>李宁</t>
  </si>
  <si>
    <t>1255966461360</t>
  </si>
  <si>
    <t>张文怡</t>
  </si>
  <si>
    <t>1255966466160</t>
  </si>
  <si>
    <t>山西省乡宁县教育局</t>
  </si>
  <si>
    <t>山西省临汾市乡宁县迎旭东大街</t>
  </si>
  <si>
    <t>白清泉</t>
  </si>
  <si>
    <t>1255966468960</t>
  </si>
  <si>
    <t>山西省忻州市忻府区教育局</t>
  </si>
  <si>
    <t>山西省忻州市忻府区人才交流中心</t>
  </si>
  <si>
    <t>0350-2021420</t>
  </si>
  <si>
    <t>闫鑫</t>
  </si>
  <si>
    <t>1255966471560</t>
  </si>
  <si>
    <t>王鹏宇</t>
  </si>
  <si>
    <t>1255966476360</t>
  </si>
  <si>
    <t>姚江山</t>
  </si>
  <si>
    <t>1255966479460</t>
  </si>
  <si>
    <t>山西省临汾市教育局</t>
  </si>
  <si>
    <t>山西省临汾市鼓楼西大街1号</t>
  </si>
  <si>
    <t>0357-2682775</t>
  </si>
  <si>
    <t>朱奇岩</t>
  </si>
  <si>
    <t>1255966483460</t>
  </si>
  <si>
    <t>山西省浮山县公共就业人才服务中心</t>
  </si>
  <si>
    <t>山西省临汾市浮山县天坛西路浮山县民政和人力资源社会保障局</t>
  </si>
  <si>
    <t>李倩</t>
  </si>
  <si>
    <t>0357-8126822</t>
  </si>
  <si>
    <t>黄梦冬</t>
  </si>
  <si>
    <t>1255966487960</t>
  </si>
  <si>
    <t>山西省高平市教育局</t>
  </si>
  <si>
    <t>山西省高平市泫氏西街74号教育局217室</t>
  </si>
  <si>
    <t>0356-2268923</t>
  </si>
  <si>
    <t>朱永帅</t>
  </si>
  <si>
    <t>1255966490560</t>
  </si>
  <si>
    <t>盂县公共就业和人才服务中心</t>
  </si>
  <si>
    <t>山西省阳泉市盂县秀水镇金龙西街1号1005室</t>
  </si>
  <si>
    <t>李先生</t>
  </si>
  <si>
    <t>03538186030</t>
  </si>
  <si>
    <t>刘强</t>
  </si>
  <si>
    <t>1255966493660</t>
  </si>
  <si>
    <t>新疆理工学院</t>
  </si>
  <si>
    <t>新疆理工学院阿克苏学府西路1号</t>
  </si>
  <si>
    <t>戴老师</t>
  </si>
  <si>
    <t>09972205029</t>
  </si>
  <si>
    <t>林瑞祺</t>
  </si>
  <si>
    <t>1255966497560</t>
  </si>
  <si>
    <t>丁景阳</t>
  </si>
  <si>
    <t>1255966501860</t>
  </si>
  <si>
    <t>陕西警官职业学院</t>
  </si>
  <si>
    <t>陕西省西安市未央区启源二路陕西警官职业学院</t>
  </si>
  <si>
    <t>周老师</t>
  </si>
  <si>
    <t>15509185343</t>
  </si>
  <si>
    <t>魏玉芳</t>
  </si>
  <si>
    <t>1255966502160</t>
  </si>
  <si>
    <t>河南省商丘市人力资源和社会保障局</t>
  </si>
  <si>
    <t>河南省商丘市神火大道中段176号</t>
  </si>
  <si>
    <t>0370-3219319</t>
  </si>
  <si>
    <t>刘博文</t>
  </si>
  <si>
    <t>1255966507060</t>
  </si>
  <si>
    <t>山东省莘县人力资源和社会保障局</t>
  </si>
  <si>
    <t>山东省莘县新华路70号人社局</t>
  </si>
  <si>
    <t>刘西友</t>
  </si>
  <si>
    <t>1255966509760</t>
  </si>
  <si>
    <t>杨溶</t>
  </si>
  <si>
    <t>1255966513760</t>
  </si>
  <si>
    <t>山西省平陆县教育局</t>
  </si>
  <si>
    <t>档案邮寄平陆县人才开发服务中心</t>
  </si>
  <si>
    <t>0359-8801090</t>
  </si>
  <si>
    <t>王魁</t>
  </si>
  <si>
    <t>1255966517160</t>
  </si>
  <si>
    <t>吴秋阳</t>
  </si>
  <si>
    <t>1255966520860</t>
  </si>
  <si>
    <t>榆林市榆阳区公共就业创业服务中心</t>
  </si>
  <si>
    <t>陕西省榆林市榆阳区金沙北路1号</t>
  </si>
  <si>
    <t>0912-3850908</t>
  </si>
  <si>
    <t>何苗</t>
  </si>
  <si>
    <t>1255966526060</t>
  </si>
  <si>
    <t>重庆市秀山县就业和人才服务局</t>
  </si>
  <si>
    <t>重庆市秀山县中和街道渝秀大道人力社保局综合大楼528室</t>
  </si>
  <si>
    <t>023-76669649</t>
  </si>
  <si>
    <t>黄雪倩</t>
  </si>
  <si>
    <t>1255966531360</t>
  </si>
  <si>
    <t>惠济区人力资源和社会保障局</t>
  </si>
  <si>
    <t>河南省郑州市惠济区市民服务中心619房间</t>
  </si>
  <si>
    <t>范老师</t>
  </si>
  <si>
    <t>0371-63639072</t>
  </si>
  <si>
    <t>黄甜甜</t>
  </si>
  <si>
    <t>1255966534460</t>
  </si>
  <si>
    <t>山西省大同市教育局</t>
  </si>
  <si>
    <t>山西省大同市太阳宫文瀛湖综合办公区东楼</t>
  </si>
  <si>
    <t>0352-2087323</t>
  </si>
  <si>
    <t>闫娟霞</t>
  </si>
  <si>
    <t>1255966537560</t>
  </si>
  <si>
    <t>山东省济南市莱芜区公共就业和人才服务中心</t>
  </si>
  <si>
    <t>山东省济南市莱芜区凤城东大街60号</t>
  </si>
  <si>
    <t>毕海霞</t>
  </si>
  <si>
    <t>1255966590560</t>
  </si>
  <si>
    <t>郭莹</t>
  </si>
  <si>
    <t>1255966595960</t>
  </si>
  <si>
    <t>河南省周口市人力资源和社会保障局</t>
  </si>
  <si>
    <t>河南省周口市七一路与文明路交叉口市政府南楼7楼</t>
  </si>
  <si>
    <t>0394-8270012</t>
  </si>
  <si>
    <t>王昕</t>
  </si>
  <si>
    <t>1255966601360</t>
  </si>
  <si>
    <t>三原县人才交流中心</t>
  </si>
  <si>
    <t>陕西省咸阳市三原县丰原街中段人力资源大厦二楼人才交流中心</t>
  </si>
  <si>
    <t>029-32263149</t>
  </si>
  <si>
    <t>周颖乾</t>
  </si>
  <si>
    <t>1255966606160</t>
  </si>
  <si>
    <t>甘肃省天水市人力资源和社会保障局</t>
  </si>
  <si>
    <t>甘肃省天水市秦州区七里墩天河广场D座1区</t>
  </si>
  <si>
    <t>0938-8571981</t>
  </si>
  <si>
    <t>张青青</t>
  </si>
  <si>
    <t>1255966611560</t>
  </si>
  <si>
    <t>西安市新城区人才服务中心</t>
  </si>
  <si>
    <t>陕西省西安市韩森路145号</t>
  </si>
  <si>
    <t>029-87424213</t>
  </si>
  <si>
    <t>包玉婷</t>
  </si>
  <si>
    <t>1255966613260</t>
  </si>
  <si>
    <t>寿县人才交流中心</t>
  </si>
  <si>
    <t>安徽省淮南市寿县城投大厦11楼1112室（大学生档案）</t>
  </si>
  <si>
    <t>05544027192</t>
  </si>
  <si>
    <t>邹大双</t>
  </si>
  <si>
    <t>1255966616360</t>
  </si>
  <si>
    <t>甘肃省庆阳市人力资源和社会保障局</t>
  </si>
  <si>
    <t>甘肃省庆阳市西峰区长庆大道164号</t>
  </si>
  <si>
    <t>0934-8360917</t>
  </si>
  <si>
    <t>赵海洋</t>
  </si>
  <si>
    <t>1255966622560</t>
  </si>
  <si>
    <t>汕头市潮阳区人才交流管理服务办公室</t>
  </si>
  <si>
    <t>广东省汕头市潮阳区政府附楼一楼</t>
  </si>
  <si>
    <t>0754-83813499</t>
  </si>
  <si>
    <t>郑俊达</t>
  </si>
  <si>
    <t>1255966625160</t>
  </si>
  <si>
    <t>中国成都大学生就业市场</t>
  </si>
  <si>
    <t>四川省成都市青羊区宁夏街136号</t>
  </si>
  <si>
    <t>何冬雪</t>
  </si>
  <si>
    <t>1255966627960</t>
  </si>
  <si>
    <t>天水市就业和人力资源服务中心</t>
  </si>
  <si>
    <t>甘肃省天水市秦州区七里墩天河广场西侧人力资源市场四楼（405室）档案管理科</t>
  </si>
  <si>
    <t>董卫华</t>
  </si>
  <si>
    <t>13893898720</t>
  </si>
  <si>
    <t>薛店店</t>
  </si>
  <si>
    <t>1255966633660</t>
  </si>
  <si>
    <t>西北工业大学</t>
  </si>
  <si>
    <t>陕西省西安市友谊西路127号</t>
  </si>
  <si>
    <t>汪劲松</t>
  </si>
  <si>
    <t>029-88460206</t>
  </si>
  <si>
    <t>王雅洁</t>
  </si>
  <si>
    <t>1255966641560</t>
  </si>
  <si>
    <t>汪嘉雷</t>
  </si>
  <si>
    <t>1255966646960</t>
  </si>
  <si>
    <t>渭城区人才交流中心</t>
  </si>
  <si>
    <t>陕西省咸阳市渭城区文林东路9号渭城区政府渭城社会服务中心</t>
  </si>
  <si>
    <t>029-33188065</t>
  </si>
  <si>
    <t>左芮</t>
  </si>
  <si>
    <t>1255966648660</t>
  </si>
  <si>
    <t>承德市人力资源和社会保障局</t>
  </si>
  <si>
    <t>河北省承德市双桥区钟鼓楼西组团1-105/108</t>
  </si>
  <si>
    <t>0314-2024359</t>
  </si>
  <si>
    <t>马子惠</t>
  </si>
  <si>
    <t>1255966654360</t>
  </si>
  <si>
    <t>席皎雯</t>
  </si>
  <si>
    <t>1255966658860</t>
  </si>
  <si>
    <t>北京市东城区人力资源公共服务中心</t>
  </si>
  <si>
    <t>北京市东城区朝内大街192号一层</t>
  </si>
  <si>
    <t>010-67014511</t>
  </si>
  <si>
    <t>郑璐</t>
  </si>
  <si>
    <t>1255966661460</t>
  </si>
  <si>
    <t>西安市未央区公共就业和人才交流综合服务中心</t>
  </si>
  <si>
    <t>陕西省西安市太华北路北延伸线16号</t>
  </si>
  <si>
    <t>029-86259845</t>
  </si>
  <si>
    <t>贺礼</t>
  </si>
  <si>
    <t>1255966665960</t>
  </si>
  <si>
    <t>杨凌职业技术学院</t>
  </si>
  <si>
    <t>陕西省杨凌示范区渭惠路24号杨凌职业技术学院人事教师处</t>
  </si>
  <si>
    <t>乔源</t>
  </si>
  <si>
    <t>02987083917</t>
  </si>
  <si>
    <t>李静</t>
  </si>
  <si>
    <t>1255966668060</t>
  </si>
  <si>
    <t>陈德鹏</t>
  </si>
  <si>
    <t>1255966672060</t>
  </si>
  <si>
    <t>陕西省西咸新区人力资源服务中心</t>
  </si>
  <si>
    <t>陕西省西咸新区世纪大道中段南侧西咸人才大厦</t>
  </si>
  <si>
    <t>马老师</t>
  </si>
  <si>
    <t>029-38116070</t>
  </si>
  <si>
    <t>宋璞良</t>
  </si>
  <si>
    <t>1255966675560</t>
  </si>
  <si>
    <t>济南市人才服务局</t>
  </si>
  <si>
    <t>山东省济南市经十路22399号</t>
  </si>
  <si>
    <t>人事代理处</t>
  </si>
  <si>
    <t>87081605</t>
  </si>
  <si>
    <t>魏童</t>
  </si>
  <si>
    <t>1255966681860</t>
  </si>
  <si>
    <t>山东省烟台市牟平区公共就业和人才服务中心</t>
  </si>
  <si>
    <t>山东省烟台市牟平区通海路财政大厦一楼北人力资源服务大厅</t>
  </si>
  <si>
    <t>0535-4281097</t>
  </si>
  <si>
    <t>刘艳娜</t>
  </si>
  <si>
    <t>1255966683560</t>
  </si>
  <si>
    <t>靳博婕</t>
  </si>
  <si>
    <t>1255966686660</t>
  </si>
  <si>
    <t>西北大学经济管理学院</t>
  </si>
  <si>
    <t>陕西省西安市长安区学府大街一号西北大学经济管理学院党委</t>
  </si>
  <si>
    <t>轩老师</t>
  </si>
  <si>
    <t>029-88308260</t>
  </si>
  <si>
    <t>谭玉姣</t>
  </si>
  <si>
    <t>1255966690660</t>
  </si>
  <si>
    <t>西安市阎良区公共就业和人才交流综合服务中心</t>
  </si>
  <si>
    <t>陕西省西安市阎良区前进西路95号</t>
  </si>
  <si>
    <t>029-86864771</t>
  </si>
  <si>
    <t>张彤</t>
  </si>
  <si>
    <t>1255966695460</t>
  </si>
  <si>
    <t>西安市雁塔区人力资源和社会保障局事业科</t>
  </si>
  <si>
    <t>陕西省西安市雁塔区电子正街南段与双桥一巷十字西南角雁塔区政务服务中心五楼591室</t>
  </si>
  <si>
    <t>029-81166939</t>
  </si>
  <si>
    <t>康于</t>
  </si>
  <si>
    <t>1255966699960</t>
  </si>
  <si>
    <t>贵州市沿河自治县人力资源和社会保障局</t>
  </si>
  <si>
    <t>贵州省贵州市沿河自治县人力资源和社会保障局</t>
  </si>
  <si>
    <t>田亚</t>
  </si>
  <si>
    <t>1255966705360</t>
  </si>
  <si>
    <t>丽水市莲都区教育局</t>
  </si>
  <si>
    <t>浙江省丽水市莲都区天宁街880-1号</t>
  </si>
  <si>
    <t>蓝岳星</t>
  </si>
  <si>
    <t>0578-2021960</t>
  </si>
  <si>
    <t>黄瑜斌</t>
  </si>
  <si>
    <t>1255966708460</t>
  </si>
  <si>
    <t>赵超齐</t>
  </si>
  <si>
    <t>1255966712460</t>
  </si>
  <si>
    <t>陈蕊蕊</t>
  </si>
  <si>
    <t>1255966715560</t>
  </si>
  <si>
    <t>河南省濮阳市人力资源和社会保障局</t>
  </si>
  <si>
    <t>河南省濮阳市开州路南段48号</t>
  </si>
  <si>
    <t>0393-6661001</t>
  </si>
  <si>
    <t>张晓敏</t>
  </si>
  <si>
    <t>1255966719060</t>
  </si>
  <si>
    <t>榆林市米脂县人才档案托管服务中心</t>
  </si>
  <si>
    <t>陕西省榆林市米脂县西下巷25号</t>
  </si>
  <si>
    <t>0912-6368828</t>
  </si>
  <si>
    <t>姬毅</t>
  </si>
  <si>
    <t>1255966723060</t>
  </si>
  <si>
    <t>山东省德州市德城区人才服务中心</t>
  </si>
  <si>
    <t>山东省德州市德城区新湖南路53号</t>
  </si>
  <si>
    <t>郅朝旭</t>
  </si>
  <si>
    <t>1255966725760</t>
  </si>
  <si>
    <t>山西省古县教育局</t>
  </si>
  <si>
    <t>山西省临汾市古县相如路86号</t>
  </si>
  <si>
    <t>孟美辰</t>
  </si>
  <si>
    <t>1255966730560</t>
  </si>
  <si>
    <t>档案管理员</t>
  </si>
  <si>
    <t>董林浩</t>
  </si>
  <si>
    <t>1255966732860</t>
  </si>
  <si>
    <t>郭佳妮</t>
  </si>
  <si>
    <t>1255966736260</t>
  </si>
  <si>
    <t>山西省吕梁市岚县人才交流中心</t>
  </si>
  <si>
    <t>山西省吕梁市岚县东村镇人民路91号人才交流中心</t>
  </si>
  <si>
    <t>刘艳清</t>
  </si>
  <si>
    <t>0358-2821788</t>
  </si>
  <si>
    <t>程淏</t>
  </si>
  <si>
    <t>1255966743360</t>
  </si>
  <si>
    <t>陕西省西安市雁塔区翠华路1819号陕西省人才交流服务中心</t>
  </si>
  <si>
    <t>任捷</t>
  </si>
  <si>
    <t>1255966745560</t>
  </si>
  <si>
    <t>别兰</t>
  </si>
  <si>
    <t>1255966750460</t>
  </si>
  <si>
    <t>山西省长治市教育局</t>
  </si>
  <si>
    <t>山西省长治市紫金西路9号</t>
  </si>
  <si>
    <t>0355-2058512</t>
  </si>
  <si>
    <t>张欣</t>
  </si>
  <si>
    <t>1255966752160</t>
  </si>
  <si>
    <t>张学杰</t>
  </si>
  <si>
    <t>1255966757060</t>
  </si>
  <si>
    <t>杜臻</t>
  </si>
  <si>
    <t>1255966764560</t>
  </si>
  <si>
    <t>西安市莲湖区人才交流服务中心</t>
  </si>
  <si>
    <t>陕西省西安市莲湖区大土门20号开元半岛7号楼</t>
  </si>
  <si>
    <t>029-84283978</t>
  </si>
  <si>
    <t>张翰琪</t>
  </si>
  <si>
    <t>1255966768560</t>
  </si>
  <si>
    <t>苏淼</t>
  </si>
  <si>
    <t>1255966772560</t>
  </si>
  <si>
    <t>肥东县人才交流服务中心</t>
  </si>
  <si>
    <t>安徽省肥东县店埠镇包公大道与太子山路交口</t>
  </si>
  <si>
    <t>范从先</t>
  </si>
  <si>
    <t>1255966775660</t>
  </si>
  <si>
    <t>长安银行股份有限公司</t>
  </si>
  <si>
    <t>陕西省西安市高新四路13号长安银行股份有限公司</t>
  </si>
  <si>
    <t>王琦</t>
  </si>
  <si>
    <t>029-88609864</t>
  </si>
  <si>
    <t>马驰驰</t>
  </si>
  <si>
    <t>1255966778760</t>
  </si>
  <si>
    <t>宝鸡市眉县人才交流服务中心</t>
  </si>
  <si>
    <t>陕西省宝鸡市眉县平阳街西段社保大厦</t>
  </si>
  <si>
    <t>0917-5541595</t>
  </si>
  <si>
    <t>张李南</t>
  </si>
  <si>
    <t>1255966781360</t>
  </si>
  <si>
    <t>山东省青岛市西海岸新区公共就业和人才服务中心</t>
  </si>
  <si>
    <t>山东省青岛市西海岸新区水灵山路188号市民服务中心1号楼1楼大厅</t>
  </si>
  <si>
    <t>侯燕莹</t>
  </si>
  <si>
    <t>1255966784460</t>
  </si>
  <si>
    <t>无为市公共就业和人才服务中心</t>
  </si>
  <si>
    <t>安徽省无为市幸福路与裕溪路交叉口无为县公共就业和社会保障服务中心三楼</t>
  </si>
  <si>
    <t>刘洋洋</t>
  </si>
  <si>
    <t>1255966787560</t>
  </si>
  <si>
    <t>贺圣楠</t>
  </si>
  <si>
    <t>1255966791560</t>
  </si>
  <si>
    <t>宝鸡市渭滨区人才交流服务中心</t>
  </si>
  <si>
    <t>陕西省宝鸡市渭滨区清姜路28号</t>
  </si>
  <si>
    <t>0917-3216447</t>
  </si>
  <si>
    <t>李灵玉</t>
  </si>
  <si>
    <t>1255966794660</t>
  </si>
  <si>
    <t>榆林市子洲县公共就业创业服务中心</t>
  </si>
  <si>
    <t>陕西省榆林市子洲县人民东街42号人力资源市场综合办公楼2楼</t>
  </si>
  <si>
    <t>0912-7225336</t>
  </si>
  <si>
    <t>王剑</t>
  </si>
  <si>
    <t>1255966798560</t>
  </si>
  <si>
    <t>榆林市定边县人才交流服务中心</t>
  </si>
  <si>
    <t>陕西省榆林市定边县西环路人力资源市场</t>
  </si>
  <si>
    <t>0912-4326346</t>
  </si>
  <si>
    <t>霍海洋</t>
  </si>
  <si>
    <t>1255966800560</t>
  </si>
  <si>
    <t>渭南市临渭区人才交流服务中心</t>
  </si>
  <si>
    <t>陕西省渭南市临渭区一青里区政府11号楼209</t>
  </si>
  <si>
    <t>0913-3030370</t>
  </si>
  <si>
    <t>郑婕</t>
  </si>
  <si>
    <t>1255966804560</t>
  </si>
  <si>
    <t>安康市汉滨区人才交流服务中心</t>
  </si>
  <si>
    <t>陕西省安康市汉滨区大桥路信合广场</t>
  </si>
  <si>
    <t>0915-3255079</t>
  </si>
  <si>
    <t>许莉</t>
  </si>
  <si>
    <t>1255966806260</t>
  </si>
  <si>
    <t>十堰市太和医院</t>
  </si>
  <si>
    <t>湖北省十堰市人民南路32号</t>
  </si>
  <si>
    <t>曾少波</t>
  </si>
  <si>
    <t>0719-8801618</t>
  </si>
  <si>
    <t>刘永富</t>
  </si>
  <si>
    <t>1255966810260</t>
  </si>
  <si>
    <t>河南省新乡市人力资源和社会保障局</t>
  </si>
  <si>
    <t>河南省新乡市人民路1号行政楼综合楼513室</t>
  </si>
  <si>
    <t>李婷</t>
  </si>
  <si>
    <t>1255966812060</t>
  </si>
  <si>
    <t>河南省郑州市陇海西路169号</t>
  </si>
  <si>
    <t>0371-67185361</t>
  </si>
  <si>
    <t>宋嘉琦</t>
  </si>
  <si>
    <t>1255966814760</t>
  </si>
  <si>
    <t>刘洋</t>
  </si>
  <si>
    <t>1255966817860</t>
  </si>
  <si>
    <t>山东省济宁市人力资源和社会保障局</t>
  </si>
  <si>
    <t>山东省济宁市级不接收档案，请转寄至合区县。</t>
  </si>
  <si>
    <t>孔维兴</t>
  </si>
  <si>
    <t>1255966819560</t>
  </si>
  <si>
    <t>山东省聊城市东昌府区公共就业和人才服务中心</t>
  </si>
  <si>
    <t>山东省聊城市东昌府区奥森路77号人社局3203室</t>
  </si>
  <si>
    <t>谢尊艳</t>
  </si>
  <si>
    <t>1255966823560</t>
  </si>
  <si>
    <t>成都市锦江区青年人才服务中心</t>
  </si>
  <si>
    <t>四川成都市锦江区福字街86号5楼</t>
  </si>
  <si>
    <t>028-86625427</t>
  </si>
  <si>
    <t>李军君</t>
  </si>
  <si>
    <t>1255966827060</t>
  </si>
  <si>
    <t>上饶市余干县人才流动中心</t>
  </si>
  <si>
    <t>江西省上饶市余干县玉亭镇海尔路179号</t>
  </si>
  <si>
    <t>0793-8326170</t>
  </si>
  <si>
    <t>朱平</t>
  </si>
  <si>
    <t>1255966830660</t>
  </si>
  <si>
    <t>泰兴市人才服务中心</t>
  </si>
  <si>
    <t>江苏省泰兴市大庆中路50号</t>
  </si>
  <si>
    <t>0523-80730262</t>
  </si>
  <si>
    <t>秦汉</t>
  </si>
  <si>
    <t>1255966833760</t>
  </si>
  <si>
    <t>山西省祁县就业与人才服务中心</t>
  </si>
  <si>
    <t>山西省晋中市祁县丹枫西路社保大楼三层</t>
  </si>
  <si>
    <t>0354-5245656</t>
  </si>
  <si>
    <t>王伟吏</t>
  </si>
  <si>
    <t>1255966893860</t>
  </si>
  <si>
    <t>山西省稷山县教育局</t>
  </si>
  <si>
    <t>山西省运城市稷山县公共就业和人才交流服务中心</t>
  </si>
  <si>
    <t>0359-5528300</t>
  </si>
  <si>
    <t>荆科</t>
  </si>
  <si>
    <t>1255966896960</t>
  </si>
  <si>
    <t>长治市上党区教育科技局</t>
  </si>
  <si>
    <t>山西省长治市长治县民生大厦5楼</t>
  </si>
  <si>
    <t>0355-8095117</t>
  </si>
  <si>
    <t>贾玉涛</t>
  </si>
  <si>
    <t>1255966899060</t>
  </si>
  <si>
    <t>杨旭园</t>
  </si>
  <si>
    <t>1255966904560</t>
  </si>
  <si>
    <t>宁夏青铜峡市就业创业和人才服务中心</t>
  </si>
  <si>
    <t>宁夏青铜峡市裕民街道利民街25号青铜峡市人力资源服务中心</t>
  </si>
  <si>
    <t>0953-3061911</t>
  </si>
  <si>
    <t>李雪</t>
  </si>
  <si>
    <t>1255966907160</t>
  </si>
  <si>
    <t>甘肃省庆阳市教育局</t>
  </si>
  <si>
    <t>甘肃省庆阳市西峰区董志塬大道76号市教育局人事科</t>
  </si>
  <si>
    <t>李珂</t>
  </si>
  <si>
    <t>1255966910860</t>
  </si>
  <si>
    <t>陕西中医药大学</t>
  </si>
  <si>
    <t>陕西省咸阳市渭阳中路1号</t>
  </si>
  <si>
    <t>刘俊杰</t>
  </si>
  <si>
    <t>029-38185308</t>
  </si>
  <si>
    <t>杨芳</t>
  </si>
  <si>
    <t>1255966914260</t>
  </si>
  <si>
    <t>宝鸡市陈仓区人才交流服务中心</t>
  </si>
  <si>
    <t>陕西省宝鸡市陈仓南环路市民中心一楼</t>
  </si>
  <si>
    <t>0917-6212198</t>
  </si>
  <si>
    <t>霍泽琨</t>
  </si>
  <si>
    <t>1255966920060</t>
  </si>
  <si>
    <t>罗海兵</t>
  </si>
  <si>
    <t>1255966923560</t>
  </si>
  <si>
    <t>喀什大学</t>
  </si>
  <si>
    <t>新疆维吾尔自治区喀什地区喀什市学府大道380号</t>
  </si>
  <si>
    <t>姜春花</t>
  </si>
  <si>
    <t>0998-2890228</t>
  </si>
  <si>
    <t>田亮</t>
  </si>
  <si>
    <t>1255966926160</t>
  </si>
  <si>
    <t>陕西省西安市高新区锦业路1号都市之门A座506室</t>
  </si>
  <si>
    <t>高新人才档案室</t>
  </si>
  <si>
    <t>李菲</t>
  </si>
  <si>
    <t>1255966928960</t>
  </si>
  <si>
    <t>周蔚豪</t>
  </si>
  <si>
    <t>1255966932960</t>
  </si>
  <si>
    <t>渭南市澄城县人才交流服务中心</t>
  </si>
  <si>
    <t>陕西省渭南市澄城县西大街人力资源1楼大厅</t>
  </si>
  <si>
    <t>0913-6866916</t>
  </si>
  <si>
    <t>刘梦京</t>
  </si>
  <si>
    <t>1255966934660</t>
  </si>
  <si>
    <t>河南省洛阳市人力资源和社会保障局</t>
  </si>
  <si>
    <t>河南省洛阳市黄河南路1号</t>
  </si>
  <si>
    <t>0379-63119502</t>
  </si>
  <si>
    <t>秦萌</t>
  </si>
  <si>
    <t>1255966936360</t>
  </si>
  <si>
    <t>唐乙斌</t>
  </si>
  <si>
    <t>1255966939460</t>
  </si>
  <si>
    <t>马俊豪</t>
  </si>
  <si>
    <t>1255966943460</t>
  </si>
  <si>
    <t>刘盛丹</t>
  </si>
  <si>
    <t>1255966947960</t>
  </si>
  <si>
    <t>陕西国防工业职业技术学院人事处</t>
  </si>
  <si>
    <t>陕西省西安市鄠邑区人民路8号</t>
  </si>
  <si>
    <t>李蔚佳</t>
  </si>
  <si>
    <t>029-81480010</t>
  </si>
  <si>
    <t>焦创</t>
  </si>
  <si>
    <t>1255966950560</t>
  </si>
  <si>
    <t>西安市灞桥区人力资源服务中心</t>
  </si>
  <si>
    <t>陕西省西安市灞桥区长乐东路69号灞桥区市民中心一层</t>
  </si>
  <si>
    <t>029-83519213</t>
  </si>
  <si>
    <t>吴昭昆</t>
  </si>
  <si>
    <t>1255966953660</t>
  </si>
  <si>
    <t>西安市莲湖区人力资源和社会保障局</t>
  </si>
  <si>
    <t>陕西省西安市莲湖区大土门20号开元半岛7号楼1楼D区</t>
  </si>
  <si>
    <t>档案室</t>
  </si>
  <si>
    <t>029-84283915</t>
  </si>
  <si>
    <t>杨悦</t>
  </si>
  <si>
    <t>1265744237860</t>
  </si>
  <si>
    <t xml:space="preserve">台州职业技术学院 </t>
  </si>
  <si>
    <t xml:space="preserve">浙江省 台州市 椒江区 经济开发区学院路788号 </t>
  </si>
  <si>
    <t xml:space="preserve">次仁嘎杰 </t>
  </si>
  <si>
    <t xml:space="preserve"> 18858636101  </t>
  </si>
  <si>
    <t>李承骏</t>
  </si>
  <si>
    <t>1255966956760</t>
  </si>
  <si>
    <t>西安市经开第五中学</t>
  </si>
  <si>
    <t>陕西省西安市未央区凤城四路与光明路十字西北角</t>
  </si>
  <si>
    <t>蔺柱力</t>
  </si>
  <si>
    <t>15202970005</t>
  </si>
  <si>
    <t>刘欣</t>
  </si>
  <si>
    <t>1255966962460</t>
  </si>
  <si>
    <t>029-33720676</t>
  </si>
  <si>
    <t>李瑶</t>
  </si>
  <si>
    <t>1255966966960</t>
  </si>
  <si>
    <t>刘嘉铭</t>
  </si>
  <si>
    <t>1255966968660</t>
  </si>
  <si>
    <t>陕西省商洛市柞水县人才交流服务中心</t>
  </si>
  <si>
    <t>陕西省商洛市柞水县乾佑街道办石镇中街人力资源市场5楼</t>
  </si>
  <si>
    <t>0914-4327334</t>
  </si>
  <si>
    <t>刘翠</t>
  </si>
  <si>
    <t>1255966971260</t>
  </si>
  <si>
    <t>屈振东</t>
  </si>
  <si>
    <t>1255966974360</t>
  </si>
  <si>
    <t>赵迪</t>
  </si>
  <si>
    <t>1255966978860</t>
  </si>
  <si>
    <t>汉台区教育体育局</t>
  </si>
  <si>
    <t>0916-2530502</t>
  </si>
  <si>
    <t>陈文霞</t>
  </si>
  <si>
    <t>1255966982860</t>
  </si>
  <si>
    <t>杨陵区人力资源和社会保障局</t>
  </si>
  <si>
    <t>陕西省咸阳市杨陵区康乐路20号</t>
  </si>
  <si>
    <t>李继鹏</t>
  </si>
  <si>
    <t>1255966984560</t>
  </si>
  <si>
    <t>陕西省西咸新区世纪大道中路南侧西咸人才大厦</t>
  </si>
  <si>
    <t>白老师</t>
  </si>
  <si>
    <t>029-33585581</t>
  </si>
  <si>
    <t>杨艺</t>
  </si>
  <si>
    <t>1255966988060</t>
  </si>
  <si>
    <t>宝鸡市金台区人才交流服务中心</t>
  </si>
  <si>
    <t>陕西省宝鸡市金台区大庆路66号金台市民中心</t>
  </si>
  <si>
    <t>0917-3153836</t>
  </si>
  <si>
    <t>王伟</t>
  </si>
  <si>
    <t>1255966993360</t>
  </si>
  <si>
    <t>西安市未央区人社局</t>
  </si>
  <si>
    <t>陕西省西安市未央区政法巷未央大厦720</t>
  </si>
  <si>
    <t>史雨鑫</t>
  </si>
  <si>
    <t>1255966995560</t>
  </si>
  <si>
    <t>陈金鹏</t>
  </si>
  <si>
    <t>1255966999560</t>
  </si>
  <si>
    <t>牛峰</t>
  </si>
  <si>
    <t>1255967002160</t>
  </si>
  <si>
    <t>王瑞</t>
  </si>
  <si>
    <t>1255967005260</t>
  </si>
  <si>
    <t>山东省海阳市公共就业和人才服务中心</t>
  </si>
  <si>
    <t>山东省烟台海阳市济南路91号政务服务中心一楼人才档案室</t>
  </si>
  <si>
    <t>栾晓丽</t>
  </si>
  <si>
    <t>1255967008360</t>
  </si>
  <si>
    <t>山西省祁县教育局</t>
  </si>
  <si>
    <t>山西省晋中市祁县丹枫东街5号</t>
  </si>
  <si>
    <t>0354-3836472</t>
  </si>
  <si>
    <t>武文斌</t>
  </si>
  <si>
    <t>1255967011060</t>
  </si>
  <si>
    <t>修武县人才交流中心</t>
  </si>
  <si>
    <t>河南省焦作市修武县宁城路69号政务服务中心（一楼高校毕业生服务窗口）</t>
  </si>
  <si>
    <t>0391-7190455</t>
  </si>
  <si>
    <t>马振源</t>
  </si>
  <si>
    <t>1255967015460</t>
  </si>
  <si>
    <t>柞水县人力资源和社会保障局</t>
  </si>
  <si>
    <t>陕西省商洛市柞水县政府院内1号楼一楼</t>
  </si>
  <si>
    <t>周笑</t>
  </si>
  <si>
    <t>0914-4328125</t>
  </si>
  <si>
    <t>徐潘</t>
  </si>
  <si>
    <t>1255967018560</t>
  </si>
  <si>
    <t>水城县人才交流中心</t>
  </si>
  <si>
    <t>贵州省六盘水市水城区双水街道兴县路人力资源和社会保障局人才交流中心</t>
  </si>
  <si>
    <t>0858-8935653</t>
  </si>
  <si>
    <t>岑峰</t>
  </si>
  <si>
    <t>1255967020860</t>
  </si>
  <si>
    <t>西安市碑林区人民政府</t>
  </si>
  <si>
    <t>陕西省西安市碑林区南院门27号1楼303室</t>
  </si>
  <si>
    <t>黎艳芳</t>
  </si>
  <si>
    <t>1255967024260</t>
  </si>
  <si>
    <t>金堂县人才交流服务中心</t>
  </si>
  <si>
    <t>四川省成都市金堂县赵镇十里大道二段89号</t>
  </si>
  <si>
    <t>028-84997012</t>
  </si>
  <si>
    <t>陈怡</t>
  </si>
  <si>
    <t>1255967026060</t>
  </si>
  <si>
    <t>王浩然</t>
  </si>
  <si>
    <t>1255967028760</t>
  </si>
  <si>
    <t>四川省泸州市人才服务中心</t>
  </si>
  <si>
    <t>四川省泸州市泸县玉蟾街道民本街106号</t>
  </si>
  <si>
    <t>0830-8288131</t>
  </si>
  <si>
    <t>李川</t>
  </si>
  <si>
    <t>1255967033560</t>
  </si>
  <si>
    <t>邛崃市人力资源管理中心</t>
  </si>
  <si>
    <t>四川成都市邛崃市凤凰大道168号</t>
  </si>
  <si>
    <t>028-88793300</t>
  </si>
  <si>
    <t>先培思</t>
  </si>
  <si>
    <t>1255967036160</t>
  </si>
  <si>
    <t>娄底市教育局毕业生就业办公室</t>
  </si>
  <si>
    <t>湖南省娄底市乐坪大道东477号</t>
  </si>
  <si>
    <t>0738-8314838</t>
  </si>
  <si>
    <t>刘安琪</t>
  </si>
  <si>
    <t>1255967039260</t>
  </si>
  <si>
    <t>邵阳市教育局毕业生就业办公室</t>
  </si>
  <si>
    <t>湖南省邵阳市宝庆中路505号</t>
  </si>
  <si>
    <t>0739-5603963</t>
  </si>
  <si>
    <t>刘敏</t>
  </si>
  <si>
    <t>1255967042960</t>
  </si>
  <si>
    <t>武汉市人才服务中心</t>
  </si>
  <si>
    <t>武汉市东湖新技术开发区光谷大道3号未来之光7号楼裙楼武汉市人才服务中心027-67880506</t>
  </si>
  <si>
    <t>027-82845012</t>
  </si>
  <si>
    <t>夏伟君</t>
  </si>
  <si>
    <t>1255967045060</t>
  </si>
  <si>
    <t>兴山县公共就业和人才服务局</t>
  </si>
  <si>
    <t>兴山县古夫镇昭君路8号兴山县公共就业和人才服务局</t>
  </si>
  <si>
    <t>0717-2584185</t>
  </si>
  <si>
    <t>王朝怡</t>
  </si>
  <si>
    <t>1255967052560</t>
  </si>
  <si>
    <t>河南省新乡市人民路1号</t>
  </si>
  <si>
    <t>0373-3027638</t>
  </si>
  <si>
    <t>郭丹</t>
  </si>
  <si>
    <t>1255967055160</t>
  </si>
  <si>
    <t>怀化市教育局毕业生就业办公室</t>
  </si>
  <si>
    <t>湖南省怀化市迎丰中路育才巷12号</t>
  </si>
  <si>
    <t>0745-2712821</t>
  </si>
  <si>
    <t>梁亚姿</t>
  </si>
  <si>
    <t>1255967057960</t>
  </si>
  <si>
    <t>李勇辰</t>
  </si>
  <si>
    <t>1255967062260</t>
  </si>
  <si>
    <t>程起</t>
  </si>
  <si>
    <t>1255967066760</t>
  </si>
  <si>
    <t>洛阳市第五十六中学</t>
  </si>
  <si>
    <t>河南省洛阳市涧西区银川路洛阳市第五十六中学</t>
  </si>
  <si>
    <t>贾茜</t>
  </si>
  <si>
    <t>15036705010</t>
  </si>
  <si>
    <t>毕剑桥</t>
  </si>
  <si>
    <t>1255967068460</t>
  </si>
  <si>
    <t>邵慰</t>
  </si>
  <si>
    <t>1255967073860</t>
  </si>
  <si>
    <t>河南省安阳市人力资源和社会保障局</t>
  </si>
  <si>
    <t>河南省安阳市安漳大道71号</t>
  </si>
  <si>
    <t>0372-2209336</t>
  </si>
  <si>
    <t>王千千</t>
  </si>
  <si>
    <t>1255967074160</t>
  </si>
  <si>
    <t>张林林</t>
  </si>
  <si>
    <t>1255967081260</t>
  </si>
  <si>
    <t>乔文雨</t>
  </si>
  <si>
    <t>1255967085760</t>
  </si>
  <si>
    <t>河南省三门峡市人力资源和社会保障局</t>
  </si>
  <si>
    <t>河南省三门峡市崤山路37号</t>
  </si>
  <si>
    <t>0398-2976862</t>
  </si>
  <si>
    <t>葛香香</t>
  </si>
  <si>
    <t>1255967088860</t>
  </si>
  <si>
    <t>杨帅帅</t>
  </si>
  <si>
    <t>1255967091460</t>
  </si>
  <si>
    <t>河南省信阳市人力资源和社会保障局</t>
  </si>
  <si>
    <t>河南省信阳市洋山新区新五大道88号</t>
  </si>
  <si>
    <t>0376-7626201</t>
  </si>
  <si>
    <t>方双</t>
  </si>
  <si>
    <t>1255967092860</t>
  </si>
  <si>
    <t>郑州工业应用技术学院</t>
  </si>
  <si>
    <t>河南省郑州市新郑市新郑高新技术开发区</t>
  </si>
  <si>
    <t>魏改霞</t>
  </si>
  <si>
    <t>62595358</t>
  </si>
  <si>
    <t>孙思露</t>
  </si>
  <si>
    <t>1255967147260</t>
  </si>
  <si>
    <t>河南省驻马店市人力资源和社会保障局</t>
  </si>
  <si>
    <t>河南省驻马店市健康路476号</t>
  </si>
  <si>
    <t>0396-2811984</t>
  </si>
  <si>
    <t>孙思雨</t>
  </si>
  <si>
    <t>1265744242160</t>
  </si>
  <si>
    <t xml:space="preserve">惠济区人力资源和社会保障局 </t>
  </si>
  <si>
    <t xml:space="preserve">河南省郑州市惠济区市民服务中心619房间 </t>
  </si>
  <si>
    <t>朱老师</t>
  </si>
  <si>
    <t xml:space="preserve">0371-63639072 </t>
  </si>
  <si>
    <t>李高尚</t>
  </si>
  <si>
    <t>1255967156560</t>
  </si>
  <si>
    <t>李秀娟</t>
  </si>
  <si>
    <t>1255967158860</t>
  </si>
  <si>
    <t>赵永兴</t>
  </si>
  <si>
    <t>1255967164560</t>
  </si>
  <si>
    <t>李剑</t>
  </si>
  <si>
    <t>029-85262173</t>
  </si>
  <si>
    <t>张涛</t>
  </si>
  <si>
    <t>1255967166260</t>
  </si>
  <si>
    <t>扶军</t>
  </si>
  <si>
    <t>1255967171660</t>
  </si>
  <si>
    <t>河南省郑州市人力资源和社会保障局</t>
  </si>
  <si>
    <t>河南省郑州市中原区陇海路169号</t>
  </si>
  <si>
    <t>路冰倩</t>
  </si>
  <si>
    <t>1255967174760</t>
  </si>
  <si>
    <t>山东省昌邑市公共就业和人才服务中心</t>
  </si>
  <si>
    <t>山东省昌邑市文昌南路169号市民之家</t>
  </si>
  <si>
    <t>杨肇昱</t>
  </si>
  <si>
    <t>1255967176460</t>
  </si>
  <si>
    <t>山东省寿光市公共就业和人力资源服务中心</t>
  </si>
  <si>
    <t>山东省寿光市豪源路政务服务中心负一楼</t>
  </si>
  <si>
    <t>崔群</t>
  </si>
  <si>
    <t>1255967181860</t>
  </si>
  <si>
    <t>安义县人力资源和社会保障局</t>
  </si>
  <si>
    <t>江西省南昌市安义县东门路329号</t>
  </si>
  <si>
    <t>陈强超</t>
  </si>
  <si>
    <t>彭淑琴</t>
  </si>
  <si>
    <t>1255967244760</t>
  </si>
  <si>
    <t>淮北理工学院</t>
  </si>
  <si>
    <t>安徽省淮北市杜集区高岳街道青年路8号</t>
  </si>
  <si>
    <t>王号堃</t>
  </si>
  <si>
    <t>13605618679</t>
  </si>
  <si>
    <t>张锦</t>
  </si>
  <si>
    <t>1255967247860</t>
  </si>
  <si>
    <t>正安县人才交流服务中心</t>
  </si>
  <si>
    <t>贵州省遵义市正安县人事劳动和社会保障局办公楼内</t>
  </si>
  <si>
    <t>0851-26426975</t>
  </si>
  <si>
    <t>吴浪</t>
  </si>
  <si>
    <t>1255967249560</t>
  </si>
  <si>
    <t>阜阳市颍州区公共就业和人才服务中心</t>
  </si>
  <si>
    <t>安徽省阜阳市颍州区颍州中路135号颍州区人社局三楼</t>
  </si>
  <si>
    <t>刘雪</t>
  </si>
  <si>
    <t>1255967254960</t>
  </si>
  <si>
    <t>西安市未央区教育局</t>
  </si>
  <si>
    <t>陕西省西安市未央区政法巷未央大厦B座720</t>
  </si>
  <si>
    <t>陈兴宇</t>
  </si>
  <si>
    <t>029-86239768</t>
  </si>
  <si>
    <t>田永强</t>
  </si>
  <si>
    <t>1255967257060</t>
  </si>
  <si>
    <t>山西省霍州市公共就业人才服务中心</t>
  </si>
  <si>
    <t>山西省霍州市兴霍路氧气厂对面（原企业养老中心</t>
  </si>
  <si>
    <t>0357-8925558</t>
  </si>
  <si>
    <t>周瑞琦</t>
  </si>
  <si>
    <t>1255967260660</t>
  </si>
  <si>
    <t>山西省阳城县就业和人才服务中心</t>
  </si>
  <si>
    <t>山西省阳城县太岳路与析城大道交汇处东300米</t>
  </si>
  <si>
    <t>档案股</t>
  </si>
  <si>
    <t>0356-3200389</t>
  </si>
  <si>
    <t>常译文</t>
  </si>
  <si>
    <t>1255967263760</t>
  </si>
  <si>
    <t>山西省新绛县教育局</t>
  </si>
  <si>
    <t>山西省运城市新绛县公共就业和人才交流服务中心</t>
  </si>
  <si>
    <t>0359-7523175</t>
  </si>
  <si>
    <t>王国栋</t>
  </si>
  <si>
    <t>1255967266860</t>
  </si>
  <si>
    <t>山西省襄汾县教育局</t>
  </si>
  <si>
    <t>山西省临汾市襄汾县丁陶广场</t>
  </si>
  <si>
    <t>卫浩</t>
  </si>
  <si>
    <t>1255967269960</t>
  </si>
  <si>
    <t>赵振宇</t>
  </si>
  <si>
    <t>1255967272560</t>
  </si>
  <si>
    <t>沧州市人力资源和社会保障局</t>
  </si>
  <si>
    <t>河北省沧州市运河区御河路50号沧州市人力资源和社会保障局服务大厅二楼13号大中专就业指导窗口</t>
  </si>
  <si>
    <t>0317-3206580</t>
  </si>
  <si>
    <t>刘振</t>
  </si>
  <si>
    <t>1255967275660</t>
  </si>
  <si>
    <t>迁安市教育局</t>
  </si>
  <si>
    <t>河北省迁安市教育局</t>
  </si>
  <si>
    <t>杨兴奇</t>
  </si>
  <si>
    <t>13832939789</t>
  </si>
  <si>
    <t>王立德</t>
  </si>
  <si>
    <t>1255967277360</t>
  </si>
  <si>
    <t>博尔塔拉州人力资源和社会保障局</t>
  </si>
  <si>
    <t>新疆博乐市北京南路468号博州人力资源和社会保障局档案室</t>
  </si>
  <si>
    <t>0909-2318561</t>
  </si>
  <si>
    <t>员凯华</t>
  </si>
  <si>
    <t>1255967279560</t>
  </si>
  <si>
    <t>宁夏银川市人才交流服务中心</t>
  </si>
  <si>
    <t>宁夏银川市金凤区万寿路177号市民大厅C3厅</t>
  </si>
  <si>
    <t>0951-5555155</t>
  </si>
  <si>
    <t>岳子菡</t>
  </si>
  <si>
    <t>1255967283560</t>
  </si>
  <si>
    <t>甘肃省兰州市人力资源和社会保障局</t>
  </si>
  <si>
    <t>甘肃省兰州市城关区庆阳路153号</t>
  </si>
  <si>
    <t>董朝辉</t>
  </si>
  <si>
    <t>1255967285860</t>
  </si>
  <si>
    <t>甘肃省定西市陇西县人力资源和社会保障局</t>
  </si>
  <si>
    <t>甘肃省陇西县巩昌镇北环路15号陇西县人力资源和社会保障局办公大楼303室</t>
  </si>
  <si>
    <t>0932-6614718</t>
  </si>
  <si>
    <t>张文婕</t>
  </si>
  <si>
    <t>1255967290160</t>
  </si>
  <si>
    <t>渭南市蒲城县人才交流服务中心</t>
  </si>
  <si>
    <t>陕西省渭南市蒲城县红旗路中段</t>
  </si>
  <si>
    <t>0913-7212227</t>
  </si>
  <si>
    <t>张夏妮</t>
  </si>
  <si>
    <t>1255967295060</t>
  </si>
  <si>
    <t>山西省孝义市教育局</t>
  </si>
  <si>
    <t>山西省孝义市建设街53号（孝义市建东街进修校院内人事科档案室）</t>
  </si>
  <si>
    <t>0358-7622222</t>
  </si>
  <si>
    <t>任家熙</t>
  </si>
  <si>
    <t>1255967297760</t>
  </si>
  <si>
    <t>西安市雁塔区人才交流服务中心</t>
  </si>
  <si>
    <t>陕西省西安市永松路3号</t>
  </si>
  <si>
    <t>029-85262016</t>
  </si>
  <si>
    <t>李棪</t>
  </si>
  <si>
    <t>1255967301460</t>
  </si>
  <si>
    <t>重庆市九龙坡区就业和人才服务局</t>
  </si>
  <si>
    <t>重庆市九龙坡区科城路71号留学生创业园E栋3楼2-5号窗口</t>
  </si>
  <si>
    <t>023-61968920</t>
  </si>
  <si>
    <t>胡佳媛</t>
  </si>
  <si>
    <t>1255967306260</t>
  </si>
  <si>
    <t>冀家乐</t>
  </si>
  <si>
    <t>1255967309360</t>
  </si>
  <si>
    <t>刘佳雯</t>
  </si>
  <si>
    <t>1255967312060</t>
  </si>
  <si>
    <t>田小媛</t>
  </si>
  <si>
    <t>1255967314760</t>
  </si>
  <si>
    <t>西安市碑林区人力资源和社会保障局</t>
  </si>
  <si>
    <t>陕西省西安市碑林区南院门27号1号楼303室</t>
  </si>
  <si>
    <t>黄老师</t>
  </si>
  <si>
    <t>02989625318</t>
  </si>
  <si>
    <t>齐如燕</t>
  </si>
  <si>
    <t>1255967319560</t>
  </si>
  <si>
    <t>太原市学生发展服务中心</t>
  </si>
  <si>
    <t>山西省太原市新生里113号</t>
  </si>
  <si>
    <t>0351-6270270</t>
  </si>
  <si>
    <t>王蓉</t>
  </si>
  <si>
    <t>1255967320460</t>
  </si>
  <si>
    <t>陕西省西安市雁塔区翠华路1819 号</t>
  </si>
  <si>
    <t>杨妍</t>
  </si>
  <si>
    <t>1255967325260</t>
  </si>
  <si>
    <t>西安市长安区民政局</t>
  </si>
  <si>
    <t>陕西省西安市长安区新行政中心3楼</t>
  </si>
  <si>
    <t>随嘉慧</t>
  </si>
  <si>
    <t>1255967327060</t>
  </si>
  <si>
    <t>西安市经开第五学校</t>
  </si>
  <si>
    <t>陕西省西安市经开区凤城十路118号</t>
  </si>
  <si>
    <t>谢南燕</t>
  </si>
  <si>
    <t>13572955145</t>
  </si>
  <si>
    <t>李辉</t>
  </si>
  <si>
    <t>1255967328360</t>
  </si>
  <si>
    <t>西安市航天城第二中学</t>
  </si>
  <si>
    <t>陕西省西安市航天新城神舟四路269号九润园</t>
  </si>
  <si>
    <t>刘娉婷</t>
  </si>
  <si>
    <t>85887999</t>
  </si>
  <si>
    <t>潘晓雨</t>
  </si>
  <si>
    <t>1255967332360</t>
  </si>
  <si>
    <t>兴平市人才交流中心</t>
  </si>
  <si>
    <t>陕西省咸阳市兴平市金城路中段市民之家一楼1号窗口</t>
  </si>
  <si>
    <t>029-32102319</t>
  </si>
  <si>
    <t>郭国宝</t>
  </si>
  <si>
    <t>1255967334560</t>
  </si>
  <si>
    <t>陕西省商洛市人才交流服务中心</t>
  </si>
  <si>
    <t>陕西省商洛市商州区民和路商洛市政务服务中心2楼97窗口</t>
  </si>
  <si>
    <t>0914-2321216</t>
  </si>
  <si>
    <t>李丹丹</t>
  </si>
  <si>
    <t>1255967337160</t>
  </si>
  <si>
    <t>吕万佳</t>
  </si>
  <si>
    <t>1255967340860</t>
  </si>
  <si>
    <t>曹博雄</t>
  </si>
  <si>
    <t>1255967342560</t>
  </si>
  <si>
    <t>冯冠博</t>
  </si>
  <si>
    <t>1255967346060</t>
  </si>
  <si>
    <t>西昌学院</t>
  </si>
  <si>
    <t>四川省西昌市学府路1号西昌学院北校区人事处</t>
  </si>
  <si>
    <t>向其勋</t>
  </si>
  <si>
    <t>0834-2580116</t>
  </si>
  <si>
    <t>张梦园</t>
  </si>
  <si>
    <t>1255967349560</t>
  </si>
  <si>
    <t>李娜</t>
  </si>
  <si>
    <t>1255967351360</t>
  </si>
  <si>
    <t>襄阳市人才中心</t>
  </si>
  <si>
    <t>湖北省襄阳市襄城区檀溪路160号人社局9楼911档案室襄阳市人才中心0710-3604913</t>
  </si>
  <si>
    <t>0710-3604913</t>
  </si>
  <si>
    <t>吴金银</t>
  </si>
  <si>
    <t>1255967355860</t>
  </si>
  <si>
    <t>河南省安阳市安漳大道71号河南省安阳市人力资源和社会保障局2楼5号档案室</t>
  </si>
  <si>
    <t>史歌</t>
  </si>
  <si>
    <t>1265744246660</t>
  </si>
  <si>
    <t>廉明鑫</t>
  </si>
  <si>
    <t>贾雪轲</t>
  </si>
  <si>
    <t>1255967360160</t>
  </si>
  <si>
    <t>泉州信息工程学院</t>
  </si>
  <si>
    <t>福建省泉州市东海行政中心交通科研楼C栋3105室（泉州信息工程学院录用）</t>
  </si>
  <si>
    <t>肖老师</t>
  </si>
  <si>
    <t>0595-22785167</t>
  </si>
  <si>
    <t>李浩</t>
  </si>
  <si>
    <t>1255967363260</t>
  </si>
  <si>
    <t>郑州市惠济区人社局</t>
  </si>
  <si>
    <t>037163639702</t>
  </si>
  <si>
    <t>谢梦甜</t>
  </si>
  <si>
    <t>1255967365060</t>
  </si>
  <si>
    <t>王子龙</t>
  </si>
  <si>
    <t>1255967368560</t>
  </si>
  <si>
    <t>河南省平顶山市人力资源和社会保障局</t>
  </si>
  <si>
    <t>河南省平顶山市新城区行政服务中心558室</t>
  </si>
  <si>
    <t>0375-2979952</t>
  </si>
  <si>
    <t>毛亚东</t>
  </si>
  <si>
    <t>1255967371760</t>
  </si>
  <si>
    <t>山东省烟台市芝罘区人力资源和社会保障局</t>
  </si>
  <si>
    <t>山东省烟台市芝罘区机场路90号负一楼档案室</t>
  </si>
  <si>
    <t>邵军</t>
  </si>
  <si>
    <t>1255967373460</t>
  </si>
  <si>
    <t>山东省潍坊市人力资源和社会保障局</t>
  </si>
  <si>
    <t>山东省潍坊市级不接收档案，请转寄各区县。</t>
  </si>
  <si>
    <t>孙程</t>
  </si>
  <si>
    <t>1255967377960</t>
  </si>
  <si>
    <t>萍乡市上栗县就业创业服务中心</t>
  </si>
  <si>
    <t>江西省萍乡市上栗县四海村上栗县人力资源和社会保障局5楼</t>
  </si>
  <si>
    <t>0799-6221175</t>
  </si>
  <si>
    <t>蒋幸佳</t>
  </si>
  <si>
    <t>1265744251060</t>
  </si>
  <si>
    <t>苏州市吴江区教育局</t>
  </si>
  <si>
    <t>江苏省苏州市吴江区鲈乡北路419号</t>
  </si>
  <si>
    <t>沈菊香</t>
  </si>
  <si>
    <t>051263985536</t>
  </si>
  <si>
    <t>周舟</t>
  </si>
  <si>
    <t>1255967381960</t>
  </si>
  <si>
    <t>西安科技大学高新学院</t>
  </si>
  <si>
    <t>陕西省西安市长安区子午大道中段39号</t>
  </si>
  <si>
    <t>郑甜</t>
  </si>
  <si>
    <t>02963691317</t>
  </si>
  <si>
    <t>贾沛瑶</t>
  </si>
  <si>
    <t>1255967385360</t>
  </si>
  <si>
    <t>四川文理学院</t>
  </si>
  <si>
    <t>四川省达州市塔石路中段519号弘德楼人事处3018办公室</t>
  </si>
  <si>
    <t>张吉应</t>
  </si>
  <si>
    <t>0818-2790069</t>
  </si>
  <si>
    <t>宋林董</t>
  </si>
  <si>
    <t>1255967392460</t>
  </si>
  <si>
    <t>山西省榆社县教育科技局</t>
  </si>
  <si>
    <t>陕西省榆社县人才市场</t>
  </si>
  <si>
    <t>0354-6623986</t>
  </si>
  <si>
    <t>郝力逹</t>
  </si>
  <si>
    <t>1255967394160</t>
  </si>
  <si>
    <t>山西省晋城市教育局</t>
  </si>
  <si>
    <t>山西省晋城市建设路363号市教育局416室</t>
  </si>
  <si>
    <t>0356-2066206</t>
  </si>
  <si>
    <t>耿超凡</t>
  </si>
  <si>
    <t>1255967399060</t>
  </si>
  <si>
    <t>山西省河津市就业与人才服务中心0359-8707512</t>
  </si>
  <si>
    <t>赵辉</t>
  </si>
  <si>
    <t>1255967405460</t>
  </si>
  <si>
    <t>唐粉</t>
  </si>
  <si>
    <t>02933720576</t>
  </si>
  <si>
    <t>黄俊达</t>
  </si>
  <si>
    <t>1255967407160</t>
  </si>
  <si>
    <t>张佳晨</t>
  </si>
  <si>
    <t>1255967412560</t>
  </si>
  <si>
    <t>山东省郯城县人力资源和社会保障局</t>
  </si>
  <si>
    <t>山东省郯城县东城新区大学生创业园105室</t>
  </si>
  <si>
    <t>陈震</t>
  </si>
  <si>
    <t>1255967414260</t>
  </si>
  <si>
    <t>安化县人力资源市场管理中心</t>
  </si>
  <si>
    <t>湖南省益阳市安化县城南区莲城路人力资源和社会保障局</t>
  </si>
  <si>
    <t>0737-7822917</t>
  </si>
  <si>
    <t>张宇静</t>
  </si>
  <si>
    <t>1255967417360</t>
  </si>
  <si>
    <t>永州市教育局毕业生就业办公室</t>
  </si>
  <si>
    <t>湖南省永州市冷水滩区银象路159号永州市教育局104室</t>
  </si>
  <si>
    <t>0746-8211679</t>
  </si>
  <si>
    <t>周博军</t>
  </si>
  <si>
    <t>1255967420060</t>
  </si>
  <si>
    <t>扬州市邗江区人力资源市场管理办公室</t>
  </si>
  <si>
    <t>江苏省扬州市江阳西路101号（月城科技广场二号楼四楼）</t>
  </si>
  <si>
    <t>0514-87862180</t>
  </si>
  <si>
    <t>王旺</t>
  </si>
  <si>
    <t>1255967424460</t>
  </si>
  <si>
    <t>陈超凡</t>
  </si>
  <si>
    <t>1255967426160</t>
  </si>
  <si>
    <t>南昌市就业创业服务中心（南昌工学院）</t>
  </si>
  <si>
    <t>江西省南昌市红谷滩新区丰和北大道369号</t>
  </si>
  <si>
    <t>罗老师</t>
  </si>
  <si>
    <t>0791-86789996</t>
  </si>
  <si>
    <t>黄毅</t>
  </si>
  <si>
    <t>1255967429260</t>
  </si>
  <si>
    <t>陕西杨凌示范区渭惠路24号</t>
  </si>
  <si>
    <t>晁阳</t>
  </si>
  <si>
    <t>029-87083917</t>
  </si>
  <si>
    <t>王昱婷</t>
  </si>
  <si>
    <t>1255967434660</t>
  </si>
  <si>
    <t>甘肃省白银市靖远县人力资源和社会保障局</t>
  </si>
  <si>
    <t>甘肃省白银市靖远县广场南路138号</t>
  </si>
  <si>
    <t>0943-6128456</t>
  </si>
  <si>
    <t>邓玉新</t>
  </si>
  <si>
    <t>1255967438560</t>
  </si>
  <si>
    <t>甘肃省张掖市甘州区人力资源和社会保障局</t>
  </si>
  <si>
    <t>甘肃省张掖市甘州区滨河新区人民公园东侧人社局大楼203室</t>
  </si>
  <si>
    <t>0936-8861925</t>
  </si>
  <si>
    <t>朱玉翔</t>
  </si>
  <si>
    <t>1255967441760</t>
  </si>
  <si>
    <t>甘肃省定西市临洮县人力资源和社会保障局</t>
  </si>
  <si>
    <t>甘肃省临洮县洮阳镇文峰西路统办2号楼234室</t>
  </si>
  <si>
    <t>0932-2238161</t>
  </si>
  <si>
    <t>赵晶晶</t>
  </si>
  <si>
    <t>1255967445160</t>
  </si>
  <si>
    <t>中国飞行试验研究院</t>
  </si>
  <si>
    <t>陕西省西安市阎良区凌云路5号</t>
  </si>
  <si>
    <t>王亚萌</t>
  </si>
  <si>
    <t>02986837437</t>
  </si>
  <si>
    <t>郭盛琳</t>
  </si>
  <si>
    <t>1255967448260</t>
  </si>
  <si>
    <t>张家口市人力资源和社会保障局</t>
  </si>
  <si>
    <t>河北省张家口市桥东区崇光路站前西大街16号张家口市民中心人社局1楼档案室</t>
  </si>
  <si>
    <t>0313-2024884</t>
  </si>
  <si>
    <t>郝颖楠</t>
  </si>
  <si>
    <t>1255967450560</t>
  </si>
  <si>
    <t>陕西省商洛市镇安县人才交流服务中心</t>
  </si>
  <si>
    <t>陕西省商洛市镇安县人力资源市场1楼右大厅</t>
  </si>
  <si>
    <t>0914-5325863</t>
  </si>
  <si>
    <t>陈华良</t>
  </si>
  <si>
    <t>1255967452260</t>
  </si>
  <si>
    <t>绥阳县人才交流中心</t>
  </si>
  <si>
    <t>贵州省绥阳县洋川镇雅泉大道</t>
  </si>
  <si>
    <t>0851-26363057</t>
  </si>
  <si>
    <t>李坤</t>
  </si>
  <si>
    <t>1255967457560</t>
  </si>
  <si>
    <t>刘雪严</t>
  </si>
  <si>
    <t>1255967463860</t>
  </si>
  <si>
    <t>山东省高唐县公共就业和人才服务中心</t>
  </si>
  <si>
    <t>山东省高唐县政通路207号劳动大厦</t>
  </si>
  <si>
    <t>高振博</t>
  </si>
  <si>
    <t>1255967467260</t>
  </si>
  <si>
    <t>淮北市公共就业和人才服务中心</t>
  </si>
  <si>
    <t>安徽省淮北市相山区淮海中路28号（原科委三楼）</t>
  </si>
  <si>
    <t>张凤</t>
  </si>
  <si>
    <t>1255967470960</t>
  </si>
  <si>
    <t>包头市人力资源和社会保障局</t>
  </si>
  <si>
    <t>内蒙古包头市昆都仑区阿尔丁大街41号</t>
  </si>
  <si>
    <t>0472-5221848</t>
  </si>
  <si>
    <t>王燕</t>
  </si>
  <si>
    <t>1255967474360</t>
  </si>
  <si>
    <t>福建省上杭县人力资源社会保障局</t>
  </si>
  <si>
    <t>福建省上杭县人力资源社会保障局209室</t>
  </si>
  <si>
    <t>黄梅</t>
  </si>
  <si>
    <t>1255967477460</t>
  </si>
  <si>
    <t>山西省稷山县公共就业和人才交流服务中心</t>
  </si>
  <si>
    <t>宁旭雷</t>
  </si>
  <si>
    <t>1255967483160</t>
  </si>
  <si>
    <t>丁逸菲</t>
  </si>
  <si>
    <t>1255967486260</t>
  </si>
  <si>
    <t>刘雯</t>
  </si>
  <si>
    <t>86284011</t>
  </si>
  <si>
    <t>1255967489360</t>
  </si>
  <si>
    <t>宁夏中卫市就业创业和人才服务中心</t>
  </si>
  <si>
    <t>宁夏中卫市沙坡头区文萃南路105号</t>
  </si>
  <si>
    <t>0955-7061997</t>
  </si>
  <si>
    <t>F2019201299</t>
  </si>
  <si>
    <t>韩得花</t>
  </si>
  <si>
    <t>1255967493360</t>
  </si>
  <si>
    <t>宁夏固原市人事考试和人才交流中心</t>
  </si>
  <si>
    <t>宁夏固原市原州区六盘山西路</t>
  </si>
  <si>
    <t>0954-2076250</t>
  </si>
  <si>
    <t>F2019201300</t>
  </si>
  <si>
    <t>买有兰</t>
  </si>
  <si>
    <t>1255967497860</t>
  </si>
  <si>
    <t>环县木钵镇高楼原小学</t>
  </si>
  <si>
    <t>甘肃省庆阳市环县木钵镇高楼原小学</t>
  </si>
  <si>
    <t>13830461750</t>
  </si>
  <si>
    <t>17393487699</t>
  </si>
  <si>
    <t>F2019201301</t>
  </si>
  <si>
    <t>苏欢</t>
  </si>
  <si>
    <t>1255967500160</t>
  </si>
  <si>
    <t>甘肃省白银市景泰县人力资源和社会保障局411办公室</t>
  </si>
  <si>
    <t>甘肃省白银市景泰县一条山镇永泰路354号</t>
  </si>
  <si>
    <t>张永梅</t>
  </si>
  <si>
    <t>0943-5590826</t>
  </si>
  <si>
    <t>F2019201302</t>
  </si>
  <si>
    <t>盖君</t>
  </si>
  <si>
    <t>1255967504660</t>
  </si>
  <si>
    <t>泾阳县人才交流中心</t>
  </si>
  <si>
    <t>陕西省咸阳市泾阳县官道村二组</t>
  </si>
  <si>
    <t>廉晶</t>
  </si>
  <si>
    <t>15389685836</t>
  </si>
  <si>
    <t>F2019201304</t>
  </si>
  <si>
    <t>杨吴松</t>
  </si>
  <si>
    <t>1255967509460</t>
  </si>
  <si>
    <t>旬阳市人力资源和社会保障局</t>
  </si>
  <si>
    <t>陕西省安康市荀阳城关镇党家坝商贸大街577号</t>
  </si>
  <si>
    <t>0915-7202535</t>
  </si>
  <si>
    <t>F2019201305</t>
  </si>
  <si>
    <t>王才林</t>
  </si>
  <si>
    <t>1255967513460</t>
  </si>
  <si>
    <t>陕西省商洛市商南县人才交流服务中心</t>
  </si>
  <si>
    <t>陕西省商洛市商南县康宁街商南县就业和社会保障服务中心3楼301</t>
  </si>
  <si>
    <t>0914-6376688</t>
  </si>
  <si>
    <t>F2019201306</t>
  </si>
  <si>
    <t>李金涛</t>
  </si>
  <si>
    <t>1255967515160</t>
  </si>
  <si>
    <t>陕西省汉中市略阳县人才交流服务中心</t>
  </si>
  <si>
    <t>陕西省汉中市略阳县人力资源大厦二楼</t>
  </si>
  <si>
    <t>0916-4821111</t>
  </si>
  <si>
    <t>F2019201308</t>
  </si>
  <si>
    <t>苏婷</t>
  </si>
  <si>
    <t>1255967521960</t>
  </si>
  <si>
    <t>F2019201309</t>
  </si>
  <si>
    <t>丁璇</t>
  </si>
  <si>
    <t>1255967533860</t>
  </si>
  <si>
    <t>安康市人才交流服务中心</t>
  </si>
  <si>
    <t>陕西省安康市国家高新区创新创业中心一楼</t>
  </si>
  <si>
    <t>0915-3185959</t>
  </si>
  <si>
    <t>F2019201313</t>
  </si>
  <si>
    <t>刘欢</t>
  </si>
  <si>
    <t>1255967535560</t>
  </si>
  <si>
    <t>安康市汉阴县人才交流服务中心</t>
  </si>
  <si>
    <t>陕西省安康市汉阴县城关镇城南长乐路中段（政务服务中心8楼）</t>
  </si>
  <si>
    <t>0915-5213067</t>
  </si>
  <si>
    <t>F2019201314</t>
  </si>
  <si>
    <t>隆孝衡</t>
  </si>
  <si>
    <t>1255967540960</t>
  </si>
  <si>
    <t>F2019201315</t>
  </si>
  <si>
    <t>孙悦如</t>
  </si>
  <si>
    <t>1255967542660</t>
  </si>
  <si>
    <t>西安市高陵区人才交流服务中心</t>
  </si>
  <si>
    <t>陕西省西安市高陵区南新街464号</t>
  </si>
  <si>
    <t>029-86914978</t>
  </si>
  <si>
    <t>F2019201316</t>
  </si>
  <si>
    <t>1255967551460</t>
  </si>
  <si>
    <t>F2019201319</t>
  </si>
  <si>
    <t>郭洁</t>
  </si>
  <si>
    <t>1255967560260</t>
  </si>
  <si>
    <t>渭南市潼关县人才交流服务中心</t>
  </si>
  <si>
    <t>陕西省渭南市潼关县民生街人社局人才交流服务中心316室</t>
  </si>
  <si>
    <t>0913-3819822</t>
  </si>
  <si>
    <t>F2019201321</t>
  </si>
  <si>
    <t>刘鑫</t>
  </si>
  <si>
    <t>1255967570460</t>
  </si>
  <si>
    <t>湛江市人才服务中心</t>
  </si>
  <si>
    <t>广东省湛江市赤坎区南桥南路46号</t>
  </si>
  <si>
    <t>0759-3119563</t>
  </si>
  <si>
    <t>F2019201324</t>
  </si>
  <si>
    <t>余春燕</t>
  </si>
  <si>
    <t>1255967575260</t>
  </si>
  <si>
    <t>F2019201325</t>
  </si>
  <si>
    <t>申震江</t>
  </si>
  <si>
    <t>1255967581060</t>
  </si>
  <si>
    <t>F2019201328</t>
  </si>
  <si>
    <t>李孟昊</t>
  </si>
  <si>
    <t>1255967590860</t>
  </si>
  <si>
    <t>F2019201330</t>
  </si>
  <si>
    <t>张雁鹏</t>
  </si>
  <si>
    <t>1255967593960</t>
  </si>
  <si>
    <t>德阳市人力资源服务中心</t>
  </si>
  <si>
    <t>四川省德阳市人民政府政务服务中心二楼市人力资源服务中心 德阳市松花江北路8号</t>
  </si>
  <si>
    <t>0838-2204516</t>
  </si>
  <si>
    <t>F2019201331</t>
  </si>
  <si>
    <t>罗艳</t>
  </si>
  <si>
    <t>1255967618860</t>
  </si>
  <si>
    <t>河南省南阳市人力资源和社会保障局</t>
  </si>
  <si>
    <t>河南省南阳市范蠡东路1666号</t>
  </si>
  <si>
    <t>0377-63558063</t>
  </si>
  <si>
    <t>F2019201338</t>
  </si>
  <si>
    <t>杨航</t>
  </si>
  <si>
    <t>1255967621460</t>
  </si>
  <si>
    <t>F2019201339</t>
  </si>
  <si>
    <t>冯俊杰</t>
  </si>
  <si>
    <t>1255967627660</t>
  </si>
  <si>
    <t>恩施州利川市公共就业和人才服务局</t>
  </si>
  <si>
    <t>湖北省利川市公园街13号502室恩施州利川市公共就业和人才服务局</t>
  </si>
  <si>
    <t>0718-7263348</t>
  </si>
  <si>
    <t>F2019201340</t>
  </si>
  <si>
    <t>柳开英</t>
  </si>
  <si>
    <t>1255967631660</t>
  </si>
  <si>
    <t>莆田市涵江区教育局</t>
  </si>
  <si>
    <t>福建省莆田市涵江区新涵街789号</t>
  </si>
  <si>
    <t>F2019201341</t>
  </si>
  <si>
    <t>俞红</t>
  </si>
  <si>
    <t>1255967646660</t>
  </si>
  <si>
    <t>河北人才交流服务中心</t>
  </si>
  <si>
    <t>河北省石家庄市裕华西路9号</t>
  </si>
  <si>
    <t>周哲</t>
  </si>
  <si>
    <t>87802062</t>
  </si>
  <si>
    <t>F2019201345</t>
  </si>
  <si>
    <t>黄帅</t>
  </si>
  <si>
    <t>1255967649760</t>
  </si>
  <si>
    <t>北安市人力资源和社会保障局</t>
  </si>
  <si>
    <t>黑龙江省北安市庆华西路2号市民大厦1楼12号窗口</t>
  </si>
  <si>
    <t>0456-6426187</t>
  </si>
  <si>
    <t>F2019202346</t>
  </si>
  <si>
    <t>芦稼逸</t>
  </si>
  <si>
    <t>1255967659960</t>
  </si>
  <si>
    <t>F2019202348</t>
  </si>
  <si>
    <t>魏丹阳</t>
  </si>
  <si>
    <t>1255967663960</t>
  </si>
  <si>
    <t>F2019202349</t>
  </si>
  <si>
    <t>张龙</t>
  </si>
  <si>
    <t>1255967667360</t>
  </si>
  <si>
    <t>陕西国防工业职业技术学院</t>
  </si>
  <si>
    <t>刘敏涵</t>
  </si>
  <si>
    <t>F2019202350</t>
  </si>
  <si>
    <t>罗雯丹</t>
  </si>
  <si>
    <t>1255967676160</t>
  </si>
  <si>
    <t>陕西省商洛市丹凤县人才交流服务中心</t>
  </si>
  <si>
    <t>陕西省商洛市丹凤县北新街西段人力资源市场二楼</t>
  </si>
  <si>
    <t>0914-3388078</t>
  </si>
  <si>
    <t>F2019202352</t>
  </si>
  <si>
    <t>田力</t>
  </si>
  <si>
    <t>1255967678960</t>
  </si>
  <si>
    <t>F2019202353</t>
  </si>
  <si>
    <t>李昕哲</t>
  </si>
  <si>
    <t>1255967687760</t>
  </si>
  <si>
    <t>F2019202356</t>
  </si>
  <si>
    <t>刘仁杰</t>
  </si>
  <si>
    <t>1255967691760</t>
  </si>
  <si>
    <t>02983626136</t>
  </si>
  <si>
    <t>F2019202357</t>
  </si>
  <si>
    <t>宋凯</t>
  </si>
  <si>
    <t>1255967758560</t>
  </si>
  <si>
    <t>F2019203362</t>
  </si>
  <si>
    <t>薛瑶函</t>
  </si>
  <si>
    <t>1255967767960</t>
  </si>
  <si>
    <t>F2019203363</t>
  </si>
  <si>
    <t>安鑫瑶</t>
  </si>
  <si>
    <t>1255967769660</t>
  </si>
  <si>
    <t xml:space="preserve">甘肃省平凉市灵台县人力资源管理和社会保障局 </t>
  </si>
  <si>
    <t>F2019203364</t>
  </si>
  <si>
    <t>雷鸣</t>
  </si>
  <si>
    <t>1255967776760</t>
  </si>
  <si>
    <t>山西省襄汾县丁陶广场</t>
  </si>
  <si>
    <t>F2019203366</t>
  </si>
  <si>
    <t>刘晓东</t>
  </si>
  <si>
    <t>1255967777560</t>
  </si>
  <si>
    <t>F2019203367</t>
  </si>
  <si>
    <t>马双</t>
  </si>
  <si>
    <t>1255967785560</t>
  </si>
  <si>
    <t>F2019203369</t>
  </si>
  <si>
    <t>李天石</t>
  </si>
  <si>
    <t>1255967787260</t>
  </si>
  <si>
    <t>西安市临潼区人才交流服务中心</t>
  </si>
  <si>
    <t>陕西省西安市临潼区人民北路区人力资源市场内</t>
  </si>
  <si>
    <t>029-83818073</t>
  </si>
  <si>
    <t>F2019203370</t>
  </si>
  <si>
    <t>王茜茜</t>
  </si>
  <si>
    <t>1255967792660</t>
  </si>
  <si>
    <t>F2019203371</t>
  </si>
  <si>
    <t>孟群</t>
  </si>
  <si>
    <t>1255967794360</t>
  </si>
  <si>
    <t>陕西省商洛市洛南县人力资源和社会保障局</t>
  </si>
  <si>
    <t>陕西省商洛市洛南县城关镇中甫街洛南县政府内人社局人事股</t>
  </si>
  <si>
    <t>陶翠青</t>
  </si>
  <si>
    <t>15829968543</t>
  </si>
  <si>
    <t>F2019203372</t>
  </si>
  <si>
    <t>张思琪</t>
  </si>
  <si>
    <t>1255967811360</t>
  </si>
  <si>
    <t>青岛实验学校</t>
  </si>
  <si>
    <t>山东省青岛市城阳区上马街道青岛实验中学</t>
  </si>
  <si>
    <t>任艺平</t>
  </si>
  <si>
    <t>0532-58753233</t>
  </si>
  <si>
    <t>F2018201326</t>
  </si>
  <si>
    <t>姚欣宇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</si>
</sst>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7">
    <font>
      <sz val="12"/>
      <color theme="1"/>
      <name val="宋体"/>
      <charset val="134"/>
      <scheme val="minor"/>
    </font>
    <font>
      <b/>
      <sz val="12"/>
      <color theme="1"/>
      <name val="宋体"/>
      <charset val="134"/>
      <scheme val="minor"/>
    </font>
    <font>
      <sz val="12"/>
      <color rgb="FFFF0000"/>
      <name val="宋体"/>
      <charset val="134"/>
      <scheme val="minor"/>
    </font>
    <font>
      <sz val="11"/>
      <color theme="1"/>
      <name val="宋体"/>
      <charset val="134"/>
      <scheme val="minor"/>
    </font>
    <font>
      <b/>
      <sz val="26"/>
      <name val="宋体"/>
      <charset val="134"/>
      <scheme val="minor"/>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3"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3"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3" fillId="0" borderId="0" applyFont="0" applyFill="0" applyBorder="0" applyAlignment="0" applyProtection="0">
      <alignment vertical="center"/>
    </xf>
    <xf numFmtId="0" fontId="12" fillId="0" borderId="0" applyNumberFormat="0" applyFill="0" applyBorder="0" applyAlignment="0" applyProtection="0">
      <alignment vertical="center"/>
    </xf>
    <xf numFmtId="0" fontId="3"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26" fillId="0" borderId="0"/>
  </cellStyleXfs>
  <cellXfs count="22">
    <xf numFmtId="0" fontId="0" fillId="0" borderId="0" xfId="0" applyNumberFormat="1"/>
    <xf numFmtId="0" fontId="1" fillId="0" borderId="0" xfId="0" applyNumberFormat="1" applyFont="1" applyFill="1" applyAlignment="1">
      <alignment vertical="center"/>
    </xf>
    <xf numFmtId="0" fontId="2" fillId="0" borderId="0" xfId="0" applyNumberFormat="1" applyFont="1" applyFill="1" applyAlignment="1">
      <alignment vertical="center"/>
    </xf>
    <xf numFmtId="0" fontId="0" fillId="2" borderId="0" xfId="0" applyNumberFormat="1" applyFill="1" applyAlignment="1">
      <alignment vertical="center"/>
    </xf>
    <xf numFmtId="0" fontId="0" fillId="0" borderId="0" xfId="0" applyNumberFormat="1" applyFill="1" applyAlignment="1">
      <alignment horizontal="center" vertical="center"/>
    </xf>
    <xf numFmtId="0" fontId="3" fillId="0" borderId="0" xfId="0" applyNumberFormat="1" applyFont="1" applyFill="1" applyAlignment="1">
      <alignment horizontal="center" vertical="center"/>
    </xf>
    <xf numFmtId="0" fontId="0" fillId="0" borderId="0" xfId="0" applyNumberFormat="1" applyFill="1" applyAlignment="1">
      <alignment horizontal="left" vertical="center" wrapText="1"/>
    </xf>
    <xf numFmtId="0" fontId="0" fillId="0" borderId="0" xfId="0" applyNumberFormat="1" applyFill="1" applyAlignme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4" fillId="0" borderId="0" xfId="0" applyNumberFormat="1" applyFont="1" applyFill="1" applyAlignment="1">
      <alignment horizontal="left"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9"/>
  <sheetViews>
    <sheetView tabSelected="1" zoomScale="120" zoomScaleNormal="120" workbookViewId="0">
      <selection activeCell="K3" sqref="K3"/>
    </sheetView>
  </sheetViews>
  <sheetFormatPr defaultColWidth="9" defaultRowHeight="14.25" outlineLevelCol="7"/>
  <cols>
    <col min="1" max="1" width="6.25" style="4" customWidth="1"/>
    <col min="2" max="2" width="14.625" style="5" customWidth="1"/>
    <col min="3" max="3" width="33.75" style="6" customWidth="1"/>
    <col min="4" max="4" width="27" style="6" customWidth="1"/>
    <col min="5" max="5" width="8.125" style="7" customWidth="1"/>
    <col min="6" max="6" width="14.75" style="7" customWidth="1"/>
    <col min="7" max="7" width="11" style="7" customWidth="1"/>
    <col min="8" max="8" width="9.125" style="7" customWidth="1"/>
    <col min="9" max="16384" width="9" style="7"/>
  </cols>
  <sheetData>
    <row r="1" ht="72" customHeight="1" spans="1:8">
      <c r="A1" s="8" t="s">
        <v>0</v>
      </c>
      <c r="B1" s="9"/>
      <c r="C1" s="10"/>
      <c r="D1" s="10"/>
      <c r="E1" s="8"/>
      <c r="F1" s="8"/>
      <c r="G1" s="8"/>
      <c r="H1" s="8"/>
    </row>
    <row r="2" ht="35.1" customHeight="1" spans="1:8">
      <c r="A2" s="11" t="s">
        <v>1</v>
      </c>
      <c r="B2" s="11" t="s">
        <v>2</v>
      </c>
      <c r="C2" s="12" t="s">
        <v>3</v>
      </c>
      <c r="D2" s="12" t="s">
        <v>4</v>
      </c>
      <c r="E2" s="12" t="s">
        <v>5</v>
      </c>
      <c r="F2" s="11" t="s">
        <v>6</v>
      </c>
      <c r="G2" s="11" t="s">
        <v>7</v>
      </c>
      <c r="H2" s="11"/>
    </row>
    <row r="3" s="1" customFormat="1" ht="33" customHeight="1" spans="1:8">
      <c r="A3" s="11"/>
      <c r="B3" s="11"/>
      <c r="C3" s="12"/>
      <c r="D3" s="12"/>
      <c r="E3" s="11"/>
      <c r="F3" s="11"/>
      <c r="G3" s="11" t="s">
        <v>8</v>
      </c>
      <c r="H3" s="11" t="s">
        <v>9</v>
      </c>
    </row>
    <row r="4" ht="27" spans="1:8">
      <c r="A4" s="13">
        <f>ROW()-3</f>
        <v>1</v>
      </c>
      <c r="B4" s="14" t="s">
        <v>10</v>
      </c>
      <c r="C4" s="15" t="s">
        <v>11</v>
      </c>
      <c r="D4" s="15" t="s">
        <v>12</v>
      </c>
      <c r="E4" s="16" t="s">
        <v>13</v>
      </c>
      <c r="F4" s="16" t="s">
        <v>14</v>
      </c>
      <c r="G4" s="17">
        <v>2019101001</v>
      </c>
      <c r="H4" s="17" t="s">
        <v>15</v>
      </c>
    </row>
    <row r="5" spans="1:8">
      <c r="A5" s="13">
        <f t="shared" ref="A5:A14" si="0">ROW()-3</f>
        <v>2</v>
      </c>
      <c r="B5" s="14" t="s">
        <v>16</v>
      </c>
      <c r="C5" s="15" t="s">
        <v>17</v>
      </c>
      <c r="D5" s="15" t="s">
        <v>18</v>
      </c>
      <c r="E5" s="16" t="s">
        <v>13</v>
      </c>
      <c r="F5" s="16" t="s">
        <v>13</v>
      </c>
      <c r="G5" s="17">
        <v>2019101002</v>
      </c>
      <c r="H5" s="17" t="s">
        <v>19</v>
      </c>
    </row>
    <row r="6" ht="27" spans="1:8">
      <c r="A6" s="13">
        <f t="shared" si="0"/>
        <v>3</v>
      </c>
      <c r="B6" s="14" t="s">
        <v>20</v>
      </c>
      <c r="C6" s="15" t="s">
        <v>21</v>
      </c>
      <c r="D6" s="15" t="s">
        <v>22</v>
      </c>
      <c r="E6" s="16" t="s">
        <v>13</v>
      </c>
      <c r="F6" s="16" t="s">
        <v>13</v>
      </c>
      <c r="G6" s="17">
        <v>2019101003</v>
      </c>
      <c r="H6" s="17" t="s">
        <v>23</v>
      </c>
    </row>
    <row r="7" ht="27" spans="1:8">
      <c r="A7" s="13">
        <f t="shared" si="0"/>
        <v>4</v>
      </c>
      <c r="B7" s="14" t="s">
        <v>24</v>
      </c>
      <c r="C7" s="15" t="s">
        <v>25</v>
      </c>
      <c r="D7" s="15" t="s">
        <v>26</v>
      </c>
      <c r="E7" s="16" t="s">
        <v>27</v>
      </c>
      <c r="F7" s="16" t="s">
        <v>28</v>
      </c>
      <c r="G7" s="17">
        <v>2019101004</v>
      </c>
      <c r="H7" s="17" t="s">
        <v>29</v>
      </c>
    </row>
    <row r="8" ht="27" spans="1:8">
      <c r="A8" s="13">
        <f t="shared" si="0"/>
        <v>5</v>
      </c>
      <c r="B8" s="14" t="s">
        <v>30</v>
      </c>
      <c r="C8" s="15" t="s">
        <v>31</v>
      </c>
      <c r="D8" s="15" t="s">
        <v>32</v>
      </c>
      <c r="E8" s="16" t="s">
        <v>13</v>
      </c>
      <c r="F8" s="16" t="s">
        <v>13</v>
      </c>
      <c r="G8" s="17">
        <v>2019101005</v>
      </c>
      <c r="H8" s="17" t="s">
        <v>33</v>
      </c>
    </row>
    <row r="9" ht="27" spans="1:8">
      <c r="A9" s="13">
        <f t="shared" si="0"/>
        <v>6</v>
      </c>
      <c r="B9" s="14" t="s">
        <v>34</v>
      </c>
      <c r="C9" s="15" t="s">
        <v>35</v>
      </c>
      <c r="D9" s="15" t="s">
        <v>36</v>
      </c>
      <c r="E9" s="16" t="s">
        <v>13</v>
      </c>
      <c r="F9" s="16" t="s">
        <v>37</v>
      </c>
      <c r="G9" s="17">
        <v>2019101007</v>
      </c>
      <c r="H9" s="17" t="s">
        <v>38</v>
      </c>
    </row>
    <row r="10" ht="27" spans="1:8">
      <c r="A10" s="13">
        <f t="shared" si="0"/>
        <v>7</v>
      </c>
      <c r="B10" s="14" t="s">
        <v>39</v>
      </c>
      <c r="C10" s="15" t="s">
        <v>40</v>
      </c>
      <c r="D10" s="15" t="s">
        <v>41</v>
      </c>
      <c r="E10" s="16" t="s">
        <v>13</v>
      </c>
      <c r="F10" s="16" t="s">
        <v>42</v>
      </c>
      <c r="G10" s="17">
        <v>2019101008</v>
      </c>
      <c r="H10" s="17" t="s">
        <v>43</v>
      </c>
    </row>
    <row r="11" ht="27" spans="1:8">
      <c r="A11" s="13">
        <f t="shared" si="0"/>
        <v>8</v>
      </c>
      <c r="B11" s="14" t="s">
        <v>44</v>
      </c>
      <c r="C11" s="15" t="s">
        <v>45</v>
      </c>
      <c r="D11" s="15" t="s">
        <v>46</v>
      </c>
      <c r="E11" s="16" t="s">
        <v>13</v>
      </c>
      <c r="F11" s="16" t="s">
        <v>47</v>
      </c>
      <c r="G11" s="17">
        <v>2019101009</v>
      </c>
      <c r="H11" s="17" t="s">
        <v>48</v>
      </c>
    </row>
    <row r="12" ht="40.5" spans="1:8">
      <c r="A12" s="13">
        <f t="shared" si="0"/>
        <v>9</v>
      </c>
      <c r="B12" s="14" t="s">
        <v>49</v>
      </c>
      <c r="C12" s="15" t="s">
        <v>50</v>
      </c>
      <c r="D12" s="15" t="s">
        <v>51</v>
      </c>
      <c r="E12" s="16" t="s">
        <v>13</v>
      </c>
      <c r="F12" s="16" t="s">
        <v>52</v>
      </c>
      <c r="G12" s="17">
        <v>2019101010</v>
      </c>
      <c r="H12" s="17" t="s">
        <v>53</v>
      </c>
    </row>
    <row r="13" ht="27" spans="1:8">
      <c r="A13" s="13">
        <f t="shared" si="0"/>
        <v>10</v>
      </c>
      <c r="B13" s="14" t="s">
        <v>54</v>
      </c>
      <c r="C13" s="15" t="s">
        <v>55</v>
      </c>
      <c r="D13" s="15" t="s">
        <v>56</v>
      </c>
      <c r="E13" s="16" t="s">
        <v>13</v>
      </c>
      <c r="F13" s="16" t="s">
        <v>57</v>
      </c>
      <c r="G13" s="17">
        <v>2019101011</v>
      </c>
      <c r="H13" s="17" t="s">
        <v>58</v>
      </c>
    </row>
    <row r="14" ht="27" spans="1:8">
      <c r="A14" s="13">
        <f t="shared" si="0"/>
        <v>11</v>
      </c>
      <c r="B14" s="14" t="s">
        <v>59</v>
      </c>
      <c r="C14" s="15" t="s">
        <v>60</v>
      </c>
      <c r="D14" s="15" t="s">
        <v>61</v>
      </c>
      <c r="E14" s="16" t="s">
        <v>62</v>
      </c>
      <c r="F14" s="16" t="s">
        <v>63</v>
      </c>
      <c r="G14" s="17">
        <v>2019101012</v>
      </c>
      <c r="H14" s="17" t="s">
        <v>64</v>
      </c>
    </row>
    <row r="15" spans="1:8">
      <c r="A15" s="13">
        <f t="shared" ref="A15:A24" si="1">ROW()-3</f>
        <v>12</v>
      </c>
      <c r="B15" s="14" t="s">
        <v>65</v>
      </c>
      <c r="C15" s="15" t="s">
        <v>66</v>
      </c>
      <c r="D15" s="15" t="s">
        <v>67</v>
      </c>
      <c r="E15" s="16" t="s">
        <v>13</v>
      </c>
      <c r="F15" s="16" t="s">
        <v>68</v>
      </c>
      <c r="G15" s="17">
        <v>2019101013</v>
      </c>
      <c r="H15" s="17" t="s">
        <v>69</v>
      </c>
    </row>
    <row r="16" ht="27" spans="1:8">
      <c r="A16" s="13">
        <f t="shared" si="1"/>
        <v>13</v>
      </c>
      <c r="B16" s="14" t="s">
        <v>70</v>
      </c>
      <c r="C16" s="15" t="s">
        <v>71</v>
      </c>
      <c r="D16" s="15" t="s">
        <v>72</v>
      </c>
      <c r="E16" s="16" t="s">
        <v>73</v>
      </c>
      <c r="F16" s="16" t="s">
        <v>74</v>
      </c>
      <c r="G16" s="17">
        <v>2019101015</v>
      </c>
      <c r="H16" s="17" t="s">
        <v>75</v>
      </c>
    </row>
    <row r="17" spans="1:8">
      <c r="A17" s="13">
        <f t="shared" si="1"/>
        <v>14</v>
      </c>
      <c r="B17" s="14" t="s">
        <v>76</v>
      </c>
      <c r="C17" s="15" t="s">
        <v>77</v>
      </c>
      <c r="D17" s="15" t="s">
        <v>78</v>
      </c>
      <c r="E17" s="16" t="s">
        <v>13</v>
      </c>
      <c r="F17" s="16" t="s">
        <v>79</v>
      </c>
      <c r="G17" s="17">
        <v>2019101016</v>
      </c>
      <c r="H17" s="17" t="s">
        <v>80</v>
      </c>
    </row>
    <row r="18" ht="27" spans="1:8">
      <c r="A18" s="13">
        <f t="shared" si="1"/>
        <v>15</v>
      </c>
      <c r="B18" s="14" t="s">
        <v>81</v>
      </c>
      <c r="C18" s="15" t="s">
        <v>17</v>
      </c>
      <c r="D18" s="15" t="s">
        <v>82</v>
      </c>
      <c r="E18" s="16" t="s">
        <v>13</v>
      </c>
      <c r="F18" s="16" t="s">
        <v>13</v>
      </c>
      <c r="G18" s="17">
        <v>2019101017</v>
      </c>
      <c r="H18" s="17" t="s">
        <v>83</v>
      </c>
    </row>
    <row r="19" spans="1:8">
      <c r="A19" s="13">
        <f t="shared" si="1"/>
        <v>16</v>
      </c>
      <c r="B19" s="14" t="s">
        <v>84</v>
      </c>
      <c r="C19" s="15" t="s">
        <v>85</v>
      </c>
      <c r="D19" s="15" t="s">
        <v>86</v>
      </c>
      <c r="E19" s="16" t="s">
        <v>87</v>
      </c>
      <c r="F19" s="16" t="s">
        <v>88</v>
      </c>
      <c r="G19" s="17">
        <v>2019101018</v>
      </c>
      <c r="H19" s="17" t="s">
        <v>89</v>
      </c>
    </row>
    <row r="20" spans="1:8">
      <c r="A20" s="13">
        <f t="shared" si="1"/>
        <v>17</v>
      </c>
      <c r="B20" s="14" t="s">
        <v>90</v>
      </c>
      <c r="C20" s="15" t="s">
        <v>31</v>
      </c>
      <c r="D20" s="15" t="s">
        <v>18</v>
      </c>
      <c r="E20" s="16" t="s">
        <v>13</v>
      </c>
      <c r="F20" s="16" t="s">
        <v>13</v>
      </c>
      <c r="G20" s="17">
        <v>2019101019</v>
      </c>
      <c r="H20" s="17" t="s">
        <v>91</v>
      </c>
    </row>
    <row r="21" s="2" customFormat="1" ht="27" spans="1:8">
      <c r="A21" s="13">
        <f t="shared" si="1"/>
        <v>18</v>
      </c>
      <c r="B21" s="14" t="s">
        <v>92</v>
      </c>
      <c r="C21" s="15" t="s">
        <v>93</v>
      </c>
      <c r="D21" s="15" t="s">
        <v>94</v>
      </c>
      <c r="E21" s="16" t="s">
        <v>13</v>
      </c>
      <c r="F21" s="16" t="s">
        <v>95</v>
      </c>
      <c r="G21" s="17">
        <v>2019101021</v>
      </c>
      <c r="H21" s="17" t="s">
        <v>96</v>
      </c>
    </row>
    <row r="22" ht="27" spans="1:8">
      <c r="A22" s="13">
        <f t="shared" si="1"/>
        <v>19</v>
      </c>
      <c r="B22" s="14" t="s">
        <v>97</v>
      </c>
      <c r="C22" s="15" t="s">
        <v>98</v>
      </c>
      <c r="D22" s="15" t="s">
        <v>99</v>
      </c>
      <c r="E22" s="16" t="s">
        <v>100</v>
      </c>
      <c r="F22" s="16" t="s">
        <v>101</v>
      </c>
      <c r="G22" s="17">
        <v>2019101022</v>
      </c>
      <c r="H22" s="17" t="s">
        <v>102</v>
      </c>
    </row>
    <row r="23" ht="27" spans="1:8">
      <c r="A23" s="13">
        <f t="shared" si="1"/>
        <v>20</v>
      </c>
      <c r="B23" s="14" t="s">
        <v>103</v>
      </c>
      <c r="C23" s="15" t="s">
        <v>104</v>
      </c>
      <c r="D23" s="15" t="s">
        <v>105</v>
      </c>
      <c r="E23" s="16" t="s">
        <v>13</v>
      </c>
      <c r="F23" s="16" t="s">
        <v>106</v>
      </c>
      <c r="G23" s="17">
        <v>2019101023</v>
      </c>
      <c r="H23" s="17" t="s">
        <v>107</v>
      </c>
    </row>
    <row r="24" ht="27" spans="1:8">
      <c r="A24" s="13">
        <f t="shared" si="1"/>
        <v>21</v>
      </c>
      <c r="B24" s="14" t="s">
        <v>108</v>
      </c>
      <c r="C24" s="15" t="s">
        <v>17</v>
      </c>
      <c r="D24" s="15" t="s">
        <v>32</v>
      </c>
      <c r="E24" s="16" t="s">
        <v>13</v>
      </c>
      <c r="F24" s="16" t="s">
        <v>13</v>
      </c>
      <c r="G24" s="17">
        <v>2019101024</v>
      </c>
      <c r="H24" s="17" t="s">
        <v>109</v>
      </c>
    </row>
    <row r="25" spans="1:8">
      <c r="A25" s="13">
        <f t="shared" ref="A25:A34" si="2">ROW()-3</f>
        <v>22</v>
      </c>
      <c r="B25" s="14" t="s">
        <v>110</v>
      </c>
      <c r="C25" s="15" t="s">
        <v>17</v>
      </c>
      <c r="D25" s="15" t="s">
        <v>18</v>
      </c>
      <c r="E25" s="16" t="s">
        <v>13</v>
      </c>
      <c r="F25" s="16" t="s">
        <v>13</v>
      </c>
      <c r="G25" s="17">
        <v>2019101025</v>
      </c>
      <c r="H25" s="17" t="s">
        <v>111</v>
      </c>
    </row>
    <row r="26" ht="27" spans="1:8">
      <c r="A26" s="13">
        <f t="shared" si="2"/>
        <v>23</v>
      </c>
      <c r="B26" s="14" t="s">
        <v>112</v>
      </c>
      <c r="C26" s="15" t="s">
        <v>113</v>
      </c>
      <c r="D26" s="15" t="s">
        <v>114</v>
      </c>
      <c r="E26" s="16" t="s">
        <v>115</v>
      </c>
      <c r="F26" s="16" t="s">
        <v>116</v>
      </c>
      <c r="G26" s="17">
        <v>2019101026</v>
      </c>
      <c r="H26" s="17" t="s">
        <v>117</v>
      </c>
    </row>
    <row r="27" ht="27" spans="1:8">
      <c r="A27" s="13">
        <f t="shared" si="2"/>
        <v>24</v>
      </c>
      <c r="B27" s="14" t="s">
        <v>118</v>
      </c>
      <c r="C27" s="15" t="s">
        <v>119</v>
      </c>
      <c r="D27" s="15" t="s">
        <v>120</v>
      </c>
      <c r="E27" s="16" t="s">
        <v>13</v>
      </c>
      <c r="F27" s="16" t="s">
        <v>13</v>
      </c>
      <c r="G27" s="17">
        <v>2019101027</v>
      </c>
      <c r="H27" s="17" t="s">
        <v>121</v>
      </c>
    </row>
    <row r="28" ht="27" spans="1:8">
      <c r="A28" s="13">
        <f t="shared" si="2"/>
        <v>25</v>
      </c>
      <c r="B28" s="14" t="s">
        <v>122</v>
      </c>
      <c r="C28" s="15" t="s">
        <v>123</v>
      </c>
      <c r="D28" s="15" t="s">
        <v>124</v>
      </c>
      <c r="E28" s="16" t="s">
        <v>13</v>
      </c>
      <c r="F28" s="16" t="s">
        <v>125</v>
      </c>
      <c r="G28" s="17">
        <v>2019101028</v>
      </c>
      <c r="H28" s="17" t="s">
        <v>126</v>
      </c>
    </row>
    <row r="29" ht="40.5" spans="1:8">
      <c r="A29" s="13">
        <f t="shared" si="2"/>
        <v>26</v>
      </c>
      <c r="B29" s="14" t="s">
        <v>127</v>
      </c>
      <c r="C29" s="15" t="s">
        <v>128</v>
      </c>
      <c r="D29" s="15" t="s">
        <v>129</v>
      </c>
      <c r="E29" s="16" t="s">
        <v>13</v>
      </c>
      <c r="F29" s="16" t="s">
        <v>130</v>
      </c>
      <c r="G29" s="17">
        <v>2019101029</v>
      </c>
      <c r="H29" s="17" t="s">
        <v>131</v>
      </c>
    </row>
    <row r="30" ht="27" spans="1:8">
      <c r="A30" s="13">
        <f t="shared" si="2"/>
        <v>27</v>
      </c>
      <c r="B30" s="14" t="s">
        <v>132</v>
      </c>
      <c r="C30" s="15" t="s">
        <v>133</v>
      </c>
      <c r="D30" s="15" t="s">
        <v>134</v>
      </c>
      <c r="E30" s="16" t="s">
        <v>13</v>
      </c>
      <c r="F30" s="16" t="s">
        <v>135</v>
      </c>
      <c r="G30" s="17">
        <v>2019101030</v>
      </c>
      <c r="H30" s="17" t="s">
        <v>136</v>
      </c>
    </row>
    <row r="31" ht="27" spans="1:8">
      <c r="A31" s="13">
        <f t="shared" si="2"/>
        <v>28</v>
      </c>
      <c r="B31" s="14" t="s">
        <v>137</v>
      </c>
      <c r="C31" s="15" t="s">
        <v>17</v>
      </c>
      <c r="D31" s="15" t="s">
        <v>32</v>
      </c>
      <c r="E31" s="16" t="s">
        <v>13</v>
      </c>
      <c r="F31" s="16" t="s">
        <v>13</v>
      </c>
      <c r="G31" s="17">
        <v>2019101031</v>
      </c>
      <c r="H31" s="17" t="s">
        <v>138</v>
      </c>
    </row>
    <row r="32" ht="40.5" spans="1:8">
      <c r="A32" s="13">
        <f t="shared" si="2"/>
        <v>29</v>
      </c>
      <c r="B32" s="14" t="s">
        <v>139</v>
      </c>
      <c r="C32" s="15" t="s">
        <v>140</v>
      </c>
      <c r="D32" s="15" t="s">
        <v>141</v>
      </c>
      <c r="E32" s="16" t="s">
        <v>142</v>
      </c>
      <c r="F32" s="16" t="s">
        <v>143</v>
      </c>
      <c r="G32" s="17">
        <v>2019101032</v>
      </c>
      <c r="H32" s="17" t="s">
        <v>144</v>
      </c>
    </row>
    <row r="33" spans="1:8">
      <c r="A33" s="13">
        <f t="shared" si="2"/>
        <v>30</v>
      </c>
      <c r="B33" s="14" t="s">
        <v>145</v>
      </c>
      <c r="C33" s="15" t="s">
        <v>146</v>
      </c>
      <c r="D33" s="15" t="s">
        <v>147</v>
      </c>
      <c r="E33" s="16" t="s">
        <v>148</v>
      </c>
      <c r="F33" s="16" t="s">
        <v>149</v>
      </c>
      <c r="G33" s="17">
        <v>2019101033</v>
      </c>
      <c r="H33" s="17" t="s">
        <v>150</v>
      </c>
    </row>
    <row r="34" ht="27" spans="1:8">
      <c r="A34" s="13">
        <f t="shared" si="2"/>
        <v>31</v>
      </c>
      <c r="B34" s="14" t="s">
        <v>151</v>
      </c>
      <c r="C34" s="15" t="s">
        <v>152</v>
      </c>
      <c r="D34" s="15" t="s">
        <v>153</v>
      </c>
      <c r="E34" s="16" t="s">
        <v>13</v>
      </c>
      <c r="F34" s="16" t="s">
        <v>154</v>
      </c>
      <c r="G34" s="17">
        <v>2019101034</v>
      </c>
      <c r="H34" s="17" t="s">
        <v>155</v>
      </c>
    </row>
    <row r="35" spans="1:8">
      <c r="A35" s="13">
        <f t="shared" ref="A35:A44" si="3">ROW()-3</f>
        <v>32</v>
      </c>
      <c r="B35" s="14" t="s">
        <v>156</v>
      </c>
      <c r="C35" s="15" t="s">
        <v>157</v>
      </c>
      <c r="D35" s="15" t="s">
        <v>158</v>
      </c>
      <c r="E35" s="16" t="s">
        <v>13</v>
      </c>
      <c r="F35" s="16" t="s">
        <v>159</v>
      </c>
      <c r="G35" s="17">
        <v>2019101035</v>
      </c>
      <c r="H35" s="17" t="s">
        <v>160</v>
      </c>
    </row>
    <row r="36" spans="1:8">
      <c r="A36" s="13">
        <f t="shared" si="3"/>
        <v>33</v>
      </c>
      <c r="B36" s="14" t="s">
        <v>161</v>
      </c>
      <c r="C36" s="15" t="s">
        <v>162</v>
      </c>
      <c r="D36" s="15" t="s">
        <v>163</v>
      </c>
      <c r="E36" s="16" t="s">
        <v>164</v>
      </c>
      <c r="F36" s="16" t="s">
        <v>165</v>
      </c>
      <c r="G36" s="17">
        <v>2019101036</v>
      </c>
      <c r="H36" s="17" t="s">
        <v>166</v>
      </c>
    </row>
    <row r="37" spans="1:8">
      <c r="A37" s="13">
        <f t="shared" si="3"/>
        <v>34</v>
      </c>
      <c r="B37" s="14" t="s">
        <v>167</v>
      </c>
      <c r="C37" s="15" t="s">
        <v>168</v>
      </c>
      <c r="D37" s="15" t="s">
        <v>169</v>
      </c>
      <c r="E37" s="16" t="s">
        <v>13</v>
      </c>
      <c r="F37" s="16" t="s">
        <v>170</v>
      </c>
      <c r="G37" s="17">
        <v>2019101037</v>
      </c>
      <c r="H37" s="17" t="s">
        <v>171</v>
      </c>
    </row>
    <row r="38" spans="1:8">
      <c r="A38" s="13">
        <f t="shared" si="3"/>
        <v>35</v>
      </c>
      <c r="B38" s="14" t="s">
        <v>172</v>
      </c>
      <c r="C38" s="15" t="s">
        <v>168</v>
      </c>
      <c r="D38" s="15" t="s">
        <v>169</v>
      </c>
      <c r="E38" s="16" t="s">
        <v>13</v>
      </c>
      <c r="F38" s="16" t="s">
        <v>170</v>
      </c>
      <c r="G38" s="17">
        <v>2019101038</v>
      </c>
      <c r="H38" s="17" t="s">
        <v>173</v>
      </c>
    </row>
    <row r="39" ht="27" spans="1:8">
      <c r="A39" s="13">
        <f t="shared" si="3"/>
        <v>36</v>
      </c>
      <c r="B39" s="14" t="s">
        <v>174</v>
      </c>
      <c r="C39" s="15" t="s">
        <v>175</v>
      </c>
      <c r="D39" s="15" t="s">
        <v>176</v>
      </c>
      <c r="E39" s="16" t="s">
        <v>13</v>
      </c>
      <c r="F39" s="16" t="s">
        <v>13</v>
      </c>
      <c r="G39" s="17">
        <v>2019101039</v>
      </c>
      <c r="H39" s="17" t="s">
        <v>177</v>
      </c>
    </row>
    <row r="40" ht="27" spans="1:8">
      <c r="A40" s="13">
        <f t="shared" si="3"/>
        <v>37</v>
      </c>
      <c r="B40" s="14" t="s">
        <v>178</v>
      </c>
      <c r="C40" s="15" t="s">
        <v>179</v>
      </c>
      <c r="D40" s="15" t="s">
        <v>180</v>
      </c>
      <c r="E40" s="16" t="s">
        <v>13</v>
      </c>
      <c r="F40" s="16" t="s">
        <v>181</v>
      </c>
      <c r="G40" s="17">
        <v>2019101040</v>
      </c>
      <c r="H40" s="17" t="s">
        <v>182</v>
      </c>
    </row>
    <row r="41" spans="1:8">
      <c r="A41" s="13">
        <f t="shared" si="3"/>
        <v>38</v>
      </c>
      <c r="B41" s="14" t="s">
        <v>183</v>
      </c>
      <c r="C41" s="15" t="s">
        <v>184</v>
      </c>
      <c r="D41" s="15" t="s">
        <v>185</v>
      </c>
      <c r="E41" s="16" t="s">
        <v>13</v>
      </c>
      <c r="F41" s="16" t="s">
        <v>13</v>
      </c>
      <c r="G41" s="17">
        <v>2019101041</v>
      </c>
      <c r="H41" s="17" t="s">
        <v>186</v>
      </c>
    </row>
    <row r="42" ht="27" spans="1:8">
      <c r="A42" s="13">
        <f t="shared" si="3"/>
        <v>39</v>
      </c>
      <c r="B42" s="14" t="s">
        <v>187</v>
      </c>
      <c r="C42" s="15" t="s">
        <v>188</v>
      </c>
      <c r="D42" s="15" t="s">
        <v>189</v>
      </c>
      <c r="E42" s="16" t="s">
        <v>13</v>
      </c>
      <c r="F42" s="16" t="s">
        <v>190</v>
      </c>
      <c r="G42" s="17">
        <v>2019101042</v>
      </c>
      <c r="H42" s="17" t="s">
        <v>191</v>
      </c>
    </row>
    <row r="43" ht="27" spans="1:8">
      <c r="A43" s="13">
        <f t="shared" si="3"/>
        <v>40</v>
      </c>
      <c r="B43" s="14" t="s">
        <v>192</v>
      </c>
      <c r="C43" s="15" t="s">
        <v>193</v>
      </c>
      <c r="D43" s="15" t="s">
        <v>194</v>
      </c>
      <c r="E43" s="16" t="s">
        <v>13</v>
      </c>
      <c r="F43" s="16" t="s">
        <v>13</v>
      </c>
      <c r="G43" s="17">
        <v>2019101043</v>
      </c>
      <c r="H43" s="17" t="s">
        <v>195</v>
      </c>
    </row>
    <row r="44" ht="40.5" spans="1:8">
      <c r="A44" s="13">
        <f t="shared" si="3"/>
        <v>41</v>
      </c>
      <c r="B44" s="14" t="s">
        <v>196</v>
      </c>
      <c r="C44" s="15" t="s">
        <v>197</v>
      </c>
      <c r="D44" s="15" t="s">
        <v>198</v>
      </c>
      <c r="E44" s="16" t="s">
        <v>199</v>
      </c>
      <c r="F44" s="16" t="s">
        <v>200</v>
      </c>
      <c r="G44" s="17">
        <v>2019101045</v>
      </c>
      <c r="H44" s="17" t="s">
        <v>201</v>
      </c>
    </row>
    <row r="45" ht="27" spans="1:8">
      <c r="A45" s="13">
        <f t="shared" ref="A45:A54" si="4">ROW()-3</f>
        <v>42</v>
      </c>
      <c r="B45" s="14" t="s">
        <v>202</v>
      </c>
      <c r="C45" s="15" t="s">
        <v>203</v>
      </c>
      <c r="D45" s="15" t="s">
        <v>204</v>
      </c>
      <c r="E45" s="16" t="s">
        <v>13</v>
      </c>
      <c r="F45" s="16" t="s">
        <v>205</v>
      </c>
      <c r="G45" s="17">
        <v>2019101047</v>
      </c>
      <c r="H45" s="17" t="s">
        <v>206</v>
      </c>
    </row>
    <row r="46" ht="27" spans="1:8">
      <c r="A46" s="13">
        <f t="shared" si="4"/>
        <v>43</v>
      </c>
      <c r="B46" s="14" t="s">
        <v>207</v>
      </c>
      <c r="C46" s="15" t="s">
        <v>208</v>
      </c>
      <c r="D46" s="15" t="s">
        <v>209</v>
      </c>
      <c r="E46" s="16" t="s">
        <v>210</v>
      </c>
      <c r="F46" s="16" t="s">
        <v>211</v>
      </c>
      <c r="G46" s="17">
        <v>2019101048</v>
      </c>
      <c r="H46" s="17" t="s">
        <v>212</v>
      </c>
    </row>
    <row r="47" s="2" customFormat="1" spans="1:8">
      <c r="A47" s="13">
        <f t="shared" si="4"/>
        <v>44</v>
      </c>
      <c r="B47" s="14" t="s">
        <v>213</v>
      </c>
      <c r="C47" s="15" t="s">
        <v>214</v>
      </c>
      <c r="D47" s="15" t="s">
        <v>215</v>
      </c>
      <c r="E47" s="16" t="s">
        <v>216</v>
      </c>
      <c r="F47" s="16" t="s">
        <v>217</v>
      </c>
      <c r="G47" s="17">
        <v>2019101049</v>
      </c>
      <c r="H47" s="17" t="s">
        <v>218</v>
      </c>
    </row>
    <row r="48" ht="27" spans="1:8">
      <c r="A48" s="13">
        <f t="shared" si="4"/>
        <v>45</v>
      </c>
      <c r="B48" s="14" t="s">
        <v>219</v>
      </c>
      <c r="C48" s="15" t="s">
        <v>220</v>
      </c>
      <c r="D48" s="15" t="s">
        <v>221</v>
      </c>
      <c r="E48" s="16" t="s">
        <v>13</v>
      </c>
      <c r="F48" s="16" t="s">
        <v>222</v>
      </c>
      <c r="G48" s="17">
        <v>2019101050</v>
      </c>
      <c r="H48" s="17" t="s">
        <v>223</v>
      </c>
    </row>
    <row r="49" spans="1:8">
      <c r="A49" s="13">
        <f t="shared" si="4"/>
        <v>46</v>
      </c>
      <c r="B49" s="14" t="s">
        <v>224</v>
      </c>
      <c r="C49" s="15" t="s">
        <v>225</v>
      </c>
      <c r="D49" s="15" t="s">
        <v>226</v>
      </c>
      <c r="E49" s="16" t="s">
        <v>227</v>
      </c>
      <c r="F49" s="16" t="s">
        <v>228</v>
      </c>
      <c r="G49" s="16">
        <v>2019101051</v>
      </c>
      <c r="H49" s="16" t="s">
        <v>229</v>
      </c>
    </row>
    <row r="50" ht="27" spans="1:8">
      <c r="A50" s="13">
        <f t="shared" si="4"/>
        <v>47</v>
      </c>
      <c r="B50" s="14" t="s">
        <v>230</v>
      </c>
      <c r="C50" s="15" t="s">
        <v>231</v>
      </c>
      <c r="D50" s="15" t="s">
        <v>232</v>
      </c>
      <c r="E50" s="16" t="s">
        <v>13</v>
      </c>
      <c r="F50" s="16" t="s">
        <v>233</v>
      </c>
      <c r="G50" s="16">
        <v>2019101052</v>
      </c>
      <c r="H50" s="16" t="s">
        <v>234</v>
      </c>
    </row>
    <row r="51" spans="1:8">
      <c r="A51" s="13">
        <f t="shared" si="4"/>
        <v>48</v>
      </c>
      <c r="B51" s="14" t="s">
        <v>235</v>
      </c>
      <c r="C51" s="15" t="s">
        <v>236</v>
      </c>
      <c r="D51" s="15" t="s">
        <v>237</v>
      </c>
      <c r="E51" s="16" t="s">
        <v>13</v>
      </c>
      <c r="F51" s="16" t="s">
        <v>222</v>
      </c>
      <c r="G51" s="16">
        <v>2019101053</v>
      </c>
      <c r="H51" s="16" t="s">
        <v>238</v>
      </c>
    </row>
    <row r="52" ht="40.5" spans="1:8">
      <c r="A52" s="13">
        <f t="shared" si="4"/>
        <v>49</v>
      </c>
      <c r="B52" s="14" t="s">
        <v>239</v>
      </c>
      <c r="C52" s="15" t="s">
        <v>240</v>
      </c>
      <c r="D52" s="15" t="s">
        <v>241</v>
      </c>
      <c r="E52" s="16" t="s">
        <v>13</v>
      </c>
      <c r="F52" s="16" t="s">
        <v>222</v>
      </c>
      <c r="G52" s="16">
        <v>2019101054</v>
      </c>
      <c r="H52" s="16" t="s">
        <v>242</v>
      </c>
    </row>
    <row r="53" spans="1:8">
      <c r="A53" s="13">
        <f t="shared" si="4"/>
        <v>50</v>
      </c>
      <c r="B53" s="14" t="s">
        <v>243</v>
      </c>
      <c r="C53" s="15" t="s">
        <v>244</v>
      </c>
      <c r="D53" s="15" t="s">
        <v>245</v>
      </c>
      <c r="E53" s="16" t="s">
        <v>246</v>
      </c>
      <c r="F53" s="16" t="s">
        <v>247</v>
      </c>
      <c r="G53" s="16">
        <v>2019101055</v>
      </c>
      <c r="H53" s="16" t="s">
        <v>248</v>
      </c>
    </row>
    <row r="54" ht="27" spans="1:8">
      <c r="A54" s="13">
        <f t="shared" si="4"/>
        <v>51</v>
      </c>
      <c r="B54" s="14" t="s">
        <v>249</v>
      </c>
      <c r="C54" s="15" t="s">
        <v>17</v>
      </c>
      <c r="D54" s="15" t="s">
        <v>32</v>
      </c>
      <c r="E54" s="16" t="s">
        <v>13</v>
      </c>
      <c r="F54" s="16" t="s">
        <v>13</v>
      </c>
      <c r="G54" s="17">
        <v>2019101056</v>
      </c>
      <c r="H54" s="17" t="s">
        <v>250</v>
      </c>
    </row>
    <row r="55" spans="1:8">
      <c r="A55" s="13">
        <f t="shared" ref="A55:A64" si="5">ROW()-3</f>
        <v>52</v>
      </c>
      <c r="B55" s="14" t="s">
        <v>251</v>
      </c>
      <c r="C55" s="15" t="s">
        <v>252</v>
      </c>
      <c r="D55" s="15" t="s">
        <v>253</v>
      </c>
      <c r="E55" s="16" t="s">
        <v>13</v>
      </c>
      <c r="F55" s="16" t="s">
        <v>222</v>
      </c>
      <c r="G55" s="17">
        <v>2019101057</v>
      </c>
      <c r="H55" s="17" t="s">
        <v>254</v>
      </c>
    </row>
    <row r="56" ht="27" spans="1:8">
      <c r="A56" s="13">
        <f t="shared" si="5"/>
        <v>53</v>
      </c>
      <c r="B56" s="14" t="s">
        <v>255</v>
      </c>
      <c r="C56" s="15" t="s">
        <v>256</v>
      </c>
      <c r="D56" s="15" t="s">
        <v>257</v>
      </c>
      <c r="E56" s="16" t="s">
        <v>13</v>
      </c>
      <c r="F56" s="16" t="s">
        <v>258</v>
      </c>
      <c r="G56" s="17">
        <v>2019101058</v>
      </c>
      <c r="H56" s="17" t="s">
        <v>259</v>
      </c>
    </row>
    <row r="57" ht="27" spans="1:8">
      <c r="A57" s="13">
        <f t="shared" si="5"/>
        <v>54</v>
      </c>
      <c r="B57" s="14" t="s">
        <v>260</v>
      </c>
      <c r="C57" s="15" t="s">
        <v>55</v>
      </c>
      <c r="D57" s="15" t="s">
        <v>56</v>
      </c>
      <c r="E57" s="16" t="s">
        <v>13</v>
      </c>
      <c r="F57" s="16" t="s">
        <v>57</v>
      </c>
      <c r="G57" s="17">
        <v>2019101059</v>
      </c>
      <c r="H57" s="17" t="s">
        <v>261</v>
      </c>
    </row>
    <row r="58" ht="27" spans="1:8">
      <c r="A58" s="13">
        <f t="shared" si="5"/>
        <v>55</v>
      </c>
      <c r="B58" s="14" t="s">
        <v>262</v>
      </c>
      <c r="C58" s="15" t="s">
        <v>17</v>
      </c>
      <c r="D58" s="15" t="s">
        <v>32</v>
      </c>
      <c r="E58" s="16" t="s">
        <v>13</v>
      </c>
      <c r="F58" s="16" t="s">
        <v>13</v>
      </c>
      <c r="G58" s="17">
        <v>2019101060</v>
      </c>
      <c r="H58" s="17" t="s">
        <v>263</v>
      </c>
    </row>
    <row r="59" spans="1:8">
      <c r="A59" s="13">
        <f t="shared" si="5"/>
        <v>56</v>
      </c>
      <c r="B59" s="14" t="s">
        <v>264</v>
      </c>
      <c r="C59" s="15" t="s">
        <v>265</v>
      </c>
      <c r="D59" s="15" t="s">
        <v>266</v>
      </c>
      <c r="E59" s="16" t="s">
        <v>13</v>
      </c>
      <c r="F59" s="16" t="s">
        <v>267</v>
      </c>
      <c r="G59" s="17">
        <v>2019101061</v>
      </c>
      <c r="H59" s="17" t="s">
        <v>268</v>
      </c>
    </row>
    <row r="60" ht="27" spans="1:8">
      <c r="A60" s="13">
        <f t="shared" si="5"/>
        <v>57</v>
      </c>
      <c r="B60" s="14" t="s">
        <v>269</v>
      </c>
      <c r="C60" s="15" t="s">
        <v>270</v>
      </c>
      <c r="D60" s="15" t="s">
        <v>271</v>
      </c>
      <c r="E60" s="16" t="s">
        <v>272</v>
      </c>
      <c r="F60" s="16" t="s">
        <v>273</v>
      </c>
      <c r="G60" s="17">
        <v>2019101062</v>
      </c>
      <c r="H60" s="17" t="s">
        <v>274</v>
      </c>
    </row>
    <row r="61" ht="27" spans="1:8">
      <c r="A61" s="13">
        <f t="shared" si="5"/>
        <v>58</v>
      </c>
      <c r="B61" s="14" t="s">
        <v>275</v>
      </c>
      <c r="C61" s="15" t="s">
        <v>276</v>
      </c>
      <c r="D61" s="15" t="s">
        <v>277</v>
      </c>
      <c r="E61" s="16" t="s">
        <v>13</v>
      </c>
      <c r="F61" s="16" t="s">
        <v>278</v>
      </c>
      <c r="G61" s="17">
        <v>2019101063</v>
      </c>
      <c r="H61" s="17" t="s">
        <v>279</v>
      </c>
    </row>
    <row r="62" ht="27" spans="1:8">
      <c r="A62" s="13">
        <f t="shared" si="5"/>
        <v>59</v>
      </c>
      <c r="B62" s="14" t="s">
        <v>280</v>
      </c>
      <c r="C62" s="15" t="s">
        <v>281</v>
      </c>
      <c r="D62" s="15" t="s">
        <v>282</v>
      </c>
      <c r="E62" s="16" t="s">
        <v>283</v>
      </c>
      <c r="F62" s="16" t="s">
        <v>284</v>
      </c>
      <c r="G62" s="17">
        <v>2019101064</v>
      </c>
      <c r="H62" s="17" t="s">
        <v>285</v>
      </c>
    </row>
    <row r="63" ht="27" spans="1:8">
      <c r="A63" s="13">
        <f t="shared" si="5"/>
        <v>60</v>
      </c>
      <c r="B63" s="14" t="s">
        <v>286</v>
      </c>
      <c r="C63" s="15" t="s">
        <v>287</v>
      </c>
      <c r="D63" s="15" t="s">
        <v>288</v>
      </c>
      <c r="E63" s="16" t="s">
        <v>289</v>
      </c>
      <c r="F63" s="16" t="s">
        <v>290</v>
      </c>
      <c r="G63" s="17">
        <v>2019102066</v>
      </c>
      <c r="H63" s="17" t="s">
        <v>291</v>
      </c>
    </row>
    <row r="64" ht="27" spans="1:8">
      <c r="A64" s="13">
        <f t="shared" si="5"/>
        <v>61</v>
      </c>
      <c r="B64" s="14" t="s">
        <v>292</v>
      </c>
      <c r="C64" s="15" t="s">
        <v>17</v>
      </c>
      <c r="D64" s="15" t="s">
        <v>32</v>
      </c>
      <c r="E64" s="16" t="s">
        <v>13</v>
      </c>
      <c r="F64" s="16" t="s">
        <v>13</v>
      </c>
      <c r="G64" s="17">
        <v>2019102067</v>
      </c>
      <c r="H64" s="17" t="s">
        <v>293</v>
      </c>
    </row>
    <row r="65" ht="27" spans="1:8">
      <c r="A65" s="13">
        <f t="shared" ref="A65:A74" si="6">ROW()-3</f>
        <v>62</v>
      </c>
      <c r="B65" s="14" t="s">
        <v>294</v>
      </c>
      <c r="C65" s="15" t="s">
        <v>295</v>
      </c>
      <c r="D65" s="15" t="s">
        <v>296</v>
      </c>
      <c r="E65" s="16" t="s">
        <v>297</v>
      </c>
      <c r="F65" s="16" t="s">
        <v>298</v>
      </c>
      <c r="G65" s="17">
        <v>2019102068</v>
      </c>
      <c r="H65" s="17" t="s">
        <v>299</v>
      </c>
    </row>
    <row r="66" ht="27" spans="1:8">
      <c r="A66" s="13">
        <f t="shared" si="6"/>
        <v>63</v>
      </c>
      <c r="B66" s="14" t="s">
        <v>300</v>
      </c>
      <c r="C66" s="15" t="s">
        <v>301</v>
      </c>
      <c r="D66" s="15" t="s">
        <v>302</v>
      </c>
      <c r="E66" s="16" t="s">
        <v>13</v>
      </c>
      <c r="F66" s="16" t="s">
        <v>303</v>
      </c>
      <c r="G66" s="17">
        <v>2019102069</v>
      </c>
      <c r="H66" s="17" t="s">
        <v>304</v>
      </c>
    </row>
    <row r="67" spans="1:8">
      <c r="A67" s="13">
        <f t="shared" si="6"/>
        <v>64</v>
      </c>
      <c r="B67" s="14" t="s">
        <v>305</v>
      </c>
      <c r="C67" s="15" t="s">
        <v>306</v>
      </c>
      <c r="D67" s="15" t="s">
        <v>307</v>
      </c>
      <c r="E67" s="16" t="s">
        <v>13</v>
      </c>
      <c r="F67" s="16" t="s">
        <v>222</v>
      </c>
      <c r="G67" s="17">
        <v>2019102070</v>
      </c>
      <c r="H67" s="17" t="s">
        <v>308</v>
      </c>
    </row>
    <row r="68" ht="27" spans="1:8">
      <c r="A68" s="13">
        <f t="shared" si="6"/>
        <v>65</v>
      </c>
      <c r="B68" s="14" t="s">
        <v>309</v>
      </c>
      <c r="C68" s="15" t="s">
        <v>231</v>
      </c>
      <c r="D68" s="15" t="s">
        <v>232</v>
      </c>
      <c r="E68" s="16" t="s">
        <v>13</v>
      </c>
      <c r="F68" s="16" t="s">
        <v>233</v>
      </c>
      <c r="G68" s="17">
        <v>2019102071</v>
      </c>
      <c r="H68" s="17" t="s">
        <v>310</v>
      </c>
    </row>
    <row r="69" ht="27" spans="1:8">
      <c r="A69" s="13">
        <f t="shared" si="6"/>
        <v>66</v>
      </c>
      <c r="B69" s="14" t="s">
        <v>311</v>
      </c>
      <c r="C69" s="15" t="s">
        <v>312</v>
      </c>
      <c r="D69" s="15" t="s">
        <v>313</v>
      </c>
      <c r="E69" s="16" t="s">
        <v>13</v>
      </c>
      <c r="F69" s="16" t="s">
        <v>314</v>
      </c>
      <c r="G69" s="17">
        <v>2019102072</v>
      </c>
      <c r="H69" s="17" t="s">
        <v>315</v>
      </c>
    </row>
    <row r="70" ht="27" spans="1:8">
      <c r="A70" s="13">
        <f t="shared" si="6"/>
        <v>67</v>
      </c>
      <c r="B70" s="14" t="s">
        <v>316</v>
      </c>
      <c r="C70" s="15" t="s">
        <v>17</v>
      </c>
      <c r="D70" s="15" t="s">
        <v>32</v>
      </c>
      <c r="E70" s="16" t="s">
        <v>13</v>
      </c>
      <c r="F70" s="16" t="s">
        <v>13</v>
      </c>
      <c r="G70" s="17">
        <v>2019106073</v>
      </c>
      <c r="H70" s="17" t="s">
        <v>317</v>
      </c>
    </row>
    <row r="71" ht="27" spans="1:8">
      <c r="A71" s="13">
        <f t="shared" si="6"/>
        <v>68</v>
      </c>
      <c r="B71" s="14" t="s">
        <v>318</v>
      </c>
      <c r="C71" s="15" t="s">
        <v>319</v>
      </c>
      <c r="D71" s="15" t="s">
        <v>320</v>
      </c>
      <c r="E71" s="16" t="s">
        <v>13</v>
      </c>
      <c r="F71" s="16" t="s">
        <v>321</v>
      </c>
      <c r="G71" s="17">
        <v>2019106074</v>
      </c>
      <c r="H71" s="17" t="s">
        <v>322</v>
      </c>
    </row>
    <row r="72" ht="27" spans="1:8">
      <c r="A72" s="13">
        <f t="shared" si="6"/>
        <v>69</v>
      </c>
      <c r="B72" s="14" t="s">
        <v>323</v>
      </c>
      <c r="C72" s="15" t="s">
        <v>324</v>
      </c>
      <c r="D72" s="15" t="s">
        <v>325</v>
      </c>
      <c r="E72" s="16" t="s">
        <v>13</v>
      </c>
      <c r="F72" s="16" t="s">
        <v>326</v>
      </c>
      <c r="G72" s="17">
        <v>2019106075</v>
      </c>
      <c r="H72" s="17" t="s">
        <v>327</v>
      </c>
    </row>
    <row r="73" ht="27" spans="1:8">
      <c r="A73" s="13">
        <f t="shared" si="6"/>
        <v>70</v>
      </c>
      <c r="B73" s="14" t="s">
        <v>328</v>
      </c>
      <c r="C73" s="15" t="s">
        <v>329</v>
      </c>
      <c r="D73" s="15" t="s">
        <v>330</v>
      </c>
      <c r="E73" s="16" t="s">
        <v>331</v>
      </c>
      <c r="F73" s="16" t="s">
        <v>332</v>
      </c>
      <c r="G73" s="17">
        <v>2019106076</v>
      </c>
      <c r="H73" s="17" t="s">
        <v>333</v>
      </c>
    </row>
    <row r="74" ht="27" spans="1:8">
      <c r="A74" s="13">
        <f t="shared" si="6"/>
        <v>71</v>
      </c>
      <c r="B74" s="14" t="s">
        <v>334</v>
      </c>
      <c r="C74" s="15" t="s">
        <v>335</v>
      </c>
      <c r="D74" s="15" t="s">
        <v>336</v>
      </c>
      <c r="E74" s="16" t="s">
        <v>13</v>
      </c>
      <c r="F74" s="16" t="s">
        <v>337</v>
      </c>
      <c r="G74" s="17">
        <v>2019106077</v>
      </c>
      <c r="H74" s="17" t="s">
        <v>338</v>
      </c>
    </row>
    <row r="75" ht="27" spans="1:8">
      <c r="A75" s="13">
        <f t="shared" ref="A75:A84" si="7">ROW()-3</f>
        <v>72</v>
      </c>
      <c r="B75" s="14" t="s">
        <v>339</v>
      </c>
      <c r="C75" s="15" t="s">
        <v>340</v>
      </c>
      <c r="D75" s="15" t="s">
        <v>341</v>
      </c>
      <c r="E75" s="16" t="s">
        <v>13</v>
      </c>
      <c r="F75" s="16" t="s">
        <v>222</v>
      </c>
      <c r="G75" s="17">
        <v>2019109078</v>
      </c>
      <c r="H75" s="17" t="s">
        <v>342</v>
      </c>
    </row>
    <row r="76" ht="27" spans="1:8">
      <c r="A76" s="13">
        <f t="shared" si="7"/>
        <v>73</v>
      </c>
      <c r="B76" s="14" t="s">
        <v>343</v>
      </c>
      <c r="C76" s="15" t="s">
        <v>104</v>
      </c>
      <c r="D76" s="15" t="s">
        <v>105</v>
      </c>
      <c r="E76" s="16" t="s">
        <v>13</v>
      </c>
      <c r="F76" s="16" t="s">
        <v>106</v>
      </c>
      <c r="G76" s="17">
        <v>2019109079</v>
      </c>
      <c r="H76" s="17" t="s">
        <v>344</v>
      </c>
    </row>
    <row r="77" ht="27" spans="1:8">
      <c r="A77" s="13">
        <f t="shared" si="7"/>
        <v>74</v>
      </c>
      <c r="B77" s="14" t="s">
        <v>345</v>
      </c>
      <c r="C77" s="15" t="s">
        <v>346</v>
      </c>
      <c r="D77" s="15" t="s">
        <v>347</v>
      </c>
      <c r="E77" s="16" t="s">
        <v>13</v>
      </c>
      <c r="F77" s="16" t="s">
        <v>348</v>
      </c>
      <c r="G77" s="17">
        <v>2019109080</v>
      </c>
      <c r="H77" s="17" t="s">
        <v>349</v>
      </c>
    </row>
    <row r="78" ht="27" spans="1:8">
      <c r="A78" s="13">
        <f t="shared" si="7"/>
        <v>75</v>
      </c>
      <c r="B78" s="14" t="s">
        <v>350</v>
      </c>
      <c r="C78" s="15" t="s">
        <v>351</v>
      </c>
      <c r="D78" s="15" t="s">
        <v>352</v>
      </c>
      <c r="E78" s="16" t="s">
        <v>13</v>
      </c>
      <c r="F78" s="16" t="s">
        <v>353</v>
      </c>
      <c r="G78" s="17">
        <v>2019107082</v>
      </c>
      <c r="H78" s="17" t="s">
        <v>354</v>
      </c>
    </row>
    <row r="79" ht="27" spans="1:8">
      <c r="A79" s="13">
        <f t="shared" si="7"/>
        <v>76</v>
      </c>
      <c r="B79" s="14" t="s">
        <v>355</v>
      </c>
      <c r="C79" s="15" t="s">
        <v>356</v>
      </c>
      <c r="D79" s="15" t="s">
        <v>357</v>
      </c>
      <c r="E79" s="16" t="s">
        <v>13</v>
      </c>
      <c r="F79" s="16" t="s">
        <v>358</v>
      </c>
      <c r="G79" s="17">
        <v>2019107083</v>
      </c>
      <c r="H79" s="17" t="s">
        <v>359</v>
      </c>
    </row>
    <row r="80" spans="1:8">
      <c r="A80" s="13">
        <f t="shared" si="7"/>
        <v>77</v>
      </c>
      <c r="B80" s="14" t="s">
        <v>360</v>
      </c>
      <c r="C80" s="15" t="s">
        <v>361</v>
      </c>
      <c r="D80" s="15" t="s">
        <v>362</v>
      </c>
      <c r="E80" s="16" t="s">
        <v>13</v>
      </c>
      <c r="F80" s="16" t="s">
        <v>363</v>
      </c>
      <c r="G80" s="17">
        <v>2019107084</v>
      </c>
      <c r="H80" s="17" t="s">
        <v>364</v>
      </c>
    </row>
    <row r="81" ht="27" spans="1:8">
      <c r="A81" s="13">
        <f t="shared" si="7"/>
        <v>78</v>
      </c>
      <c r="B81" s="14" t="s">
        <v>365</v>
      </c>
      <c r="C81" s="15" t="s">
        <v>366</v>
      </c>
      <c r="D81" s="15" t="s">
        <v>367</v>
      </c>
      <c r="E81" s="16" t="s">
        <v>13</v>
      </c>
      <c r="F81" s="16" t="s">
        <v>368</v>
      </c>
      <c r="G81" s="17">
        <v>2019107085</v>
      </c>
      <c r="H81" s="17" t="s">
        <v>369</v>
      </c>
    </row>
    <row r="82" ht="27" spans="1:8">
      <c r="A82" s="13">
        <f t="shared" si="7"/>
        <v>79</v>
      </c>
      <c r="B82" s="14" t="s">
        <v>370</v>
      </c>
      <c r="C82" s="15" t="s">
        <v>371</v>
      </c>
      <c r="D82" s="15" t="s">
        <v>372</v>
      </c>
      <c r="E82" s="16" t="s">
        <v>13</v>
      </c>
      <c r="F82" s="16" t="s">
        <v>373</v>
      </c>
      <c r="G82" s="17">
        <v>2019107086</v>
      </c>
      <c r="H82" s="17" t="s">
        <v>374</v>
      </c>
    </row>
    <row r="83" ht="27" spans="1:8">
      <c r="A83" s="13">
        <f t="shared" si="7"/>
        <v>80</v>
      </c>
      <c r="B83" s="14" t="s">
        <v>375</v>
      </c>
      <c r="C83" s="15" t="s">
        <v>376</v>
      </c>
      <c r="D83" s="15" t="s">
        <v>377</v>
      </c>
      <c r="E83" s="16" t="s">
        <v>13</v>
      </c>
      <c r="F83" s="16" t="s">
        <v>378</v>
      </c>
      <c r="G83" s="17">
        <v>2019107087</v>
      </c>
      <c r="H83" s="17" t="s">
        <v>379</v>
      </c>
    </row>
    <row r="84" ht="27" spans="1:8">
      <c r="A84" s="13">
        <f t="shared" si="7"/>
        <v>81</v>
      </c>
      <c r="B84" s="14" t="s">
        <v>380</v>
      </c>
      <c r="C84" s="15" t="s">
        <v>381</v>
      </c>
      <c r="D84" s="15" t="s">
        <v>382</v>
      </c>
      <c r="E84" s="16" t="s">
        <v>13</v>
      </c>
      <c r="F84" s="16" t="s">
        <v>13</v>
      </c>
      <c r="G84" s="17">
        <v>2019107088</v>
      </c>
      <c r="H84" s="17" t="s">
        <v>383</v>
      </c>
    </row>
    <row r="85" ht="40.5" spans="1:8">
      <c r="A85" s="13">
        <f t="shared" ref="A85:A94" si="8">ROW()-3</f>
        <v>82</v>
      </c>
      <c r="B85" s="14" t="s">
        <v>384</v>
      </c>
      <c r="C85" s="15" t="s">
        <v>385</v>
      </c>
      <c r="D85" s="15" t="s">
        <v>386</v>
      </c>
      <c r="E85" s="16" t="s">
        <v>387</v>
      </c>
      <c r="F85" s="16" t="s">
        <v>388</v>
      </c>
      <c r="G85" s="17">
        <v>2019103089</v>
      </c>
      <c r="H85" s="17" t="s">
        <v>389</v>
      </c>
    </row>
    <row r="86" spans="1:8">
      <c r="A86" s="13">
        <f t="shared" si="8"/>
        <v>83</v>
      </c>
      <c r="B86" s="14" t="s">
        <v>390</v>
      </c>
      <c r="C86" s="15" t="s">
        <v>391</v>
      </c>
      <c r="D86" s="15" t="s">
        <v>392</v>
      </c>
      <c r="E86" s="16" t="s">
        <v>393</v>
      </c>
      <c r="F86" s="16" t="s">
        <v>394</v>
      </c>
      <c r="G86" s="17">
        <v>2019103090</v>
      </c>
      <c r="H86" s="17" t="s">
        <v>395</v>
      </c>
    </row>
    <row r="87" ht="27" spans="1:8">
      <c r="A87" s="13">
        <f t="shared" si="8"/>
        <v>84</v>
      </c>
      <c r="B87" s="14" t="s">
        <v>396</v>
      </c>
      <c r="C87" s="15" t="s">
        <v>104</v>
      </c>
      <c r="D87" s="15" t="s">
        <v>105</v>
      </c>
      <c r="E87" s="16" t="s">
        <v>13</v>
      </c>
      <c r="F87" s="16" t="s">
        <v>106</v>
      </c>
      <c r="G87" s="17">
        <v>2019103091</v>
      </c>
      <c r="H87" s="17" t="s">
        <v>397</v>
      </c>
    </row>
    <row r="88" ht="27" spans="1:8">
      <c r="A88" s="13">
        <f t="shared" si="8"/>
        <v>85</v>
      </c>
      <c r="B88" s="14" t="s">
        <v>398</v>
      </c>
      <c r="C88" s="15" t="s">
        <v>399</v>
      </c>
      <c r="D88" s="15" t="s">
        <v>400</v>
      </c>
      <c r="E88" s="16" t="s">
        <v>13</v>
      </c>
      <c r="F88" s="16" t="s">
        <v>401</v>
      </c>
      <c r="G88" s="17">
        <v>2019103092</v>
      </c>
      <c r="H88" s="17" t="s">
        <v>402</v>
      </c>
    </row>
    <row r="89" ht="27" spans="1:8">
      <c r="A89" s="13">
        <f t="shared" si="8"/>
        <v>86</v>
      </c>
      <c r="B89" s="14" t="s">
        <v>403</v>
      </c>
      <c r="C89" s="15" t="s">
        <v>404</v>
      </c>
      <c r="D89" s="15" t="s">
        <v>405</v>
      </c>
      <c r="E89" s="16" t="s">
        <v>13</v>
      </c>
      <c r="F89" s="16" t="s">
        <v>406</v>
      </c>
      <c r="G89" s="17">
        <v>2019103093</v>
      </c>
      <c r="H89" s="17" t="s">
        <v>407</v>
      </c>
    </row>
    <row r="90" ht="27" spans="1:8">
      <c r="A90" s="13">
        <f t="shared" si="8"/>
        <v>87</v>
      </c>
      <c r="B90" s="14" t="s">
        <v>408</v>
      </c>
      <c r="C90" s="15" t="s">
        <v>55</v>
      </c>
      <c r="D90" s="15" t="s">
        <v>56</v>
      </c>
      <c r="E90" s="16" t="s">
        <v>13</v>
      </c>
      <c r="F90" s="16" t="s">
        <v>57</v>
      </c>
      <c r="G90" s="17">
        <v>2019103094</v>
      </c>
      <c r="H90" s="17" t="s">
        <v>409</v>
      </c>
    </row>
    <row r="91" ht="27" spans="1:8">
      <c r="A91" s="13">
        <f t="shared" si="8"/>
        <v>88</v>
      </c>
      <c r="B91" s="14" t="s">
        <v>410</v>
      </c>
      <c r="C91" s="15" t="s">
        <v>411</v>
      </c>
      <c r="D91" s="15" t="s">
        <v>412</v>
      </c>
      <c r="E91" s="16" t="s">
        <v>13</v>
      </c>
      <c r="F91" s="16" t="s">
        <v>413</v>
      </c>
      <c r="G91" s="17">
        <v>2019103095</v>
      </c>
      <c r="H91" s="17" t="s">
        <v>414</v>
      </c>
    </row>
    <row r="92" ht="27" spans="1:8">
      <c r="A92" s="13">
        <f t="shared" si="8"/>
        <v>89</v>
      </c>
      <c r="B92" s="14" t="s">
        <v>415</v>
      </c>
      <c r="C92" s="15" t="s">
        <v>416</v>
      </c>
      <c r="D92" s="15" t="s">
        <v>417</v>
      </c>
      <c r="E92" s="16" t="s">
        <v>13</v>
      </c>
      <c r="F92" s="16" t="s">
        <v>418</v>
      </c>
      <c r="G92" s="17">
        <v>2019103096</v>
      </c>
      <c r="H92" s="17" t="s">
        <v>419</v>
      </c>
    </row>
    <row r="93" ht="27" spans="1:8">
      <c r="A93" s="13">
        <f t="shared" si="8"/>
        <v>90</v>
      </c>
      <c r="B93" s="14" t="s">
        <v>420</v>
      </c>
      <c r="C93" s="15" t="s">
        <v>421</v>
      </c>
      <c r="D93" s="15" t="s">
        <v>422</v>
      </c>
      <c r="E93" s="16" t="s">
        <v>423</v>
      </c>
      <c r="F93" s="16" t="s">
        <v>424</v>
      </c>
      <c r="G93" s="17">
        <v>2019103097</v>
      </c>
      <c r="H93" s="17" t="s">
        <v>425</v>
      </c>
    </row>
    <row r="94" ht="27" spans="1:8">
      <c r="A94" s="13">
        <f t="shared" si="8"/>
        <v>91</v>
      </c>
      <c r="B94" s="14" t="s">
        <v>426</v>
      </c>
      <c r="C94" s="15" t="s">
        <v>17</v>
      </c>
      <c r="D94" s="15" t="s">
        <v>32</v>
      </c>
      <c r="E94" s="16" t="s">
        <v>13</v>
      </c>
      <c r="F94" s="16" t="s">
        <v>13</v>
      </c>
      <c r="G94" s="17">
        <v>2019103098</v>
      </c>
      <c r="H94" s="17" t="s">
        <v>427</v>
      </c>
    </row>
    <row r="95" ht="27" spans="1:8">
      <c r="A95" s="13">
        <f t="shared" ref="A95:A104" si="9">ROW()-3</f>
        <v>92</v>
      </c>
      <c r="B95" s="14" t="s">
        <v>428</v>
      </c>
      <c r="C95" s="15" t="s">
        <v>429</v>
      </c>
      <c r="D95" s="15" t="s">
        <v>430</v>
      </c>
      <c r="E95" s="16" t="s">
        <v>431</v>
      </c>
      <c r="F95" s="16" t="s">
        <v>432</v>
      </c>
      <c r="G95" s="17">
        <v>2019103099</v>
      </c>
      <c r="H95" s="17" t="s">
        <v>433</v>
      </c>
    </row>
    <row r="96" ht="27" spans="1:8">
      <c r="A96" s="13">
        <f t="shared" si="9"/>
        <v>93</v>
      </c>
      <c r="B96" s="14" t="s">
        <v>434</v>
      </c>
      <c r="C96" s="15" t="s">
        <v>435</v>
      </c>
      <c r="D96" s="15" t="s">
        <v>436</v>
      </c>
      <c r="E96" s="16" t="s">
        <v>437</v>
      </c>
      <c r="F96" s="16" t="s">
        <v>438</v>
      </c>
      <c r="G96" s="17">
        <v>2019103100</v>
      </c>
      <c r="H96" s="17" t="s">
        <v>439</v>
      </c>
    </row>
    <row r="97" ht="27" spans="1:8">
      <c r="A97" s="13">
        <f t="shared" si="9"/>
        <v>94</v>
      </c>
      <c r="B97" s="14" t="s">
        <v>440</v>
      </c>
      <c r="C97" s="15" t="s">
        <v>441</v>
      </c>
      <c r="D97" s="15" t="s">
        <v>442</v>
      </c>
      <c r="E97" s="16" t="s">
        <v>13</v>
      </c>
      <c r="F97" s="16" t="s">
        <v>443</v>
      </c>
      <c r="G97" s="17">
        <v>2019103101</v>
      </c>
      <c r="H97" s="17" t="s">
        <v>444</v>
      </c>
    </row>
    <row r="98" ht="27" spans="1:8">
      <c r="A98" s="13">
        <f t="shared" si="9"/>
        <v>95</v>
      </c>
      <c r="B98" s="14" t="s">
        <v>445</v>
      </c>
      <c r="C98" s="15" t="s">
        <v>17</v>
      </c>
      <c r="D98" s="15" t="s">
        <v>32</v>
      </c>
      <c r="E98" s="16" t="s">
        <v>13</v>
      </c>
      <c r="F98" s="16" t="s">
        <v>13</v>
      </c>
      <c r="G98" s="17">
        <v>2019103102</v>
      </c>
      <c r="H98" s="17" t="s">
        <v>446</v>
      </c>
    </row>
    <row r="99" ht="27" spans="1:8">
      <c r="A99" s="13">
        <f t="shared" si="9"/>
        <v>96</v>
      </c>
      <c r="B99" s="14" t="s">
        <v>447</v>
      </c>
      <c r="C99" s="15" t="s">
        <v>448</v>
      </c>
      <c r="D99" s="15" t="s">
        <v>449</v>
      </c>
      <c r="E99" s="16" t="s">
        <v>450</v>
      </c>
      <c r="F99" s="16" t="s">
        <v>451</v>
      </c>
      <c r="G99" s="17">
        <v>2019103103</v>
      </c>
      <c r="H99" s="17" t="s">
        <v>452</v>
      </c>
    </row>
    <row r="100" ht="27" spans="1:8">
      <c r="A100" s="13">
        <f t="shared" si="9"/>
        <v>97</v>
      </c>
      <c r="B100" s="14" t="s">
        <v>453</v>
      </c>
      <c r="C100" s="15" t="s">
        <v>454</v>
      </c>
      <c r="D100" s="15" t="s">
        <v>455</v>
      </c>
      <c r="E100" s="16" t="s">
        <v>13</v>
      </c>
      <c r="F100" s="16" t="s">
        <v>456</v>
      </c>
      <c r="G100" s="17">
        <v>2019103104</v>
      </c>
      <c r="H100" s="17" t="s">
        <v>457</v>
      </c>
    </row>
    <row r="101" ht="40.5" spans="1:8">
      <c r="A101" s="13">
        <f t="shared" si="9"/>
        <v>98</v>
      </c>
      <c r="B101" s="14" t="s">
        <v>458</v>
      </c>
      <c r="C101" s="15" t="s">
        <v>459</v>
      </c>
      <c r="D101" s="15" t="s">
        <v>460</v>
      </c>
      <c r="E101" s="16" t="s">
        <v>13</v>
      </c>
      <c r="F101" s="16" t="s">
        <v>461</v>
      </c>
      <c r="G101" s="17">
        <v>2019103106</v>
      </c>
      <c r="H101" s="17" t="s">
        <v>462</v>
      </c>
    </row>
    <row r="102" ht="27" spans="1:8">
      <c r="A102" s="13">
        <f t="shared" si="9"/>
        <v>99</v>
      </c>
      <c r="B102" s="14" t="s">
        <v>463</v>
      </c>
      <c r="C102" s="15" t="s">
        <v>464</v>
      </c>
      <c r="D102" s="15" t="s">
        <v>465</v>
      </c>
      <c r="E102" s="16" t="s">
        <v>13</v>
      </c>
      <c r="F102" s="16" t="s">
        <v>13</v>
      </c>
      <c r="G102" s="17">
        <v>2019103107</v>
      </c>
      <c r="H102" s="17" t="s">
        <v>466</v>
      </c>
    </row>
    <row r="103" ht="27" spans="1:8">
      <c r="A103" s="13">
        <f t="shared" si="9"/>
        <v>100</v>
      </c>
      <c r="B103" s="14" t="s">
        <v>467</v>
      </c>
      <c r="C103" s="15" t="s">
        <v>468</v>
      </c>
      <c r="D103" s="15" t="s">
        <v>469</v>
      </c>
      <c r="E103" s="16" t="s">
        <v>470</v>
      </c>
      <c r="F103" s="16" t="s">
        <v>471</v>
      </c>
      <c r="G103" s="17">
        <v>2019103108</v>
      </c>
      <c r="H103" s="17" t="s">
        <v>472</v>
      </c>
    </row>
    <row r="104" ht="27" spans="1:8">
      <c r="A104" s="13">
        <f t="shared" si="9"/>
        <v>101</v>
      </c>
      <c r="B104" s="14" t="s">
        <v>473</v>
      </c>
      <c r="C104" s="15" t="s">
        <v>346</v>
      </c>
      <c r="D104" s="15" t="s">
        <v>347</v>
      </c>
      <c r="E104" s="16" t="s">
        <v>13</v>
      </c>
      <c r="F104" s="16" t="s">
        <v>348</v>
      </c>
      <c r="G104" s="17">
        <v>2019103109</v>
      </c>
      <c r="H104" s="17" t="s">
        <v>474</v>
      </c>
    </row>
    <row r="105" ht="27" spans="1:8">
      <c r="A105" s="13">
        <f t="shared" ref="A105:A114" si="10">ROW()-3</f>
        <v>102</v>
      </c>
      <c r="B105" s="14" t="s">
        <v>475</v>
      </c>
      <c r="C105" s="15" t="s">
        <v>31</v>
      </c>
      <c r="D105" s="15" t="s">
        <v>32</v>
      </c>
      <c r="E105" s="16" t="s">
        <v>13</v>
      </c>
      <c r="F105" s="16" t="s">
        <v>13</v>
      </c>
      <c r="G105" s="17">
        <v>2019103110</v>
      </c>
      <c r="H105" s="17" t="s">
        <v>476</v>
      </c>
    </row>
    <row r="106" spans="1:8">
      <c r="A106" s="13">
        <f t="shared" si="10"/>
        <v>103</v>
      </c>
      <c r="B106" s="14" t="s">
        <v>477</v>
      </c>
      <c r="C106" s="15" t="s">
        <v>478</v>
      </c>
      <c r="D106" s="15" t="s">
        <v>479</v>
      </c>
      <c r="E106" s="16" t="s">
        <v>13</v>
      </c>
      <c r="F106" s="16" t="s">
        <v>480</v>
      </c>
      <c r="G106" s="17">
        <v>2019103111</v>
      </c>
      <c r="H106" s="17" t="s">
        <v>481</v>
      </c>
    </row>
    <row r="107" spans="1:8">
      <c r="A107" s="13">
        <f t="shared" si="10"/>
        <v>104</v>
      </c>
      <c r="B107" s="14" t="s">
        <v>482</v>
      </c>
      <c r="C107" s="15" t="s">
        <v>483</v>
      </c>
      <c r="D107" s="15" t="s">
        <v>484</v>
      </c>
      <c r="E107" s="16" t="s">
        <v>13</v>
      </c>
      <c r="F107" s="16" t="s">
        <v>485</v>
      </c>
      <c r="G107" s="17">
        <v>2019103112</v>
      </c>
      <c r="H107" s="17" t="s">
        <v>486</v>
      </c>
    </row>
    <row r="108" ht="27" spans="1:8">
      <c r="A108" s="13">
        <f t="shared" si="10"/>
        <v>105</v>
      </c>
      <c r="B108" s="14" t="s">
        <v>487</v>
      </c>
      <c r="C108" s="15" t="s">
        <v>488</v>
      </c>
      <c r="D108" s="15" t="s">
        <v>489</v>
      </c>
      <c r="E108" s="16" t="s">
        <v>13</v>
      </c>
      <c r="F108" s="16" t="s">
        <v>222</v>
      </c>
      <c r="G108" s="17">
        <v>2019103113</v>
      </c>
      <c r="H108" s="17" t="s">
        <v>490</v>
      </c>
    </row>
    <row r="109" spans="1:8">
      <c r="A109" s="13">
        <f t="shared" si="10"/>
        <v>106</v>
      </c>
      <c r="B109" s="14" t="s">
        <v>491</v>
      </c>
      <c r="C109" s="15" t="s">
        <v>492</v>
      </c>
      <c r="D109" s="15" t="s">
        <v>493</v>
      </c>
      <c r="E109" s="16" t="s">
        <v>13</v>
      </c>
      <c r="F109" s="16" t="s">
        <v>222</v>
      </c>
      <c r="G109" s="17">
        <v>2019103114</v>
      </c>
      <c r="H109" s="17" t="s">
        <v>494</v>
      </c>
    </row>
    <row r="110" ht="27" spans="1:8">
      <c r="A110" s="13">
        <f t="shared" si="10"/>
        <v>107</v>
      </c>
      <c r="B110" s="14" t="s">
        <v>495</v>
      </c>
      <c r="C110" s="15" t="s">
        <v>265</v>
      </c>
      <c r="D110" s="15" t="s">
        <v>266</v>
      </c>
      <c r="E110" s="16" t="s">
        <v>496</v>
      </c>
      <c r="F110" s="16" t="s">
        <v>267</v>
      </c>
      <c r="G110" s="17">
        <v>2019103115</v>
      </c>
      <c r="H110" s="17" t="s">
        <v>497</v>
      </c>
    </row>
    <row r="111" ht="27" spans="1:8">
      <c r="A111" s="13">
        <f t="shared" si="10"/>
        <v>108</v>
      </c>
      <c r="B111" s="14" t="s">
        <v>498</v>
      </c>
      <c r="C111" s="15" t="s">
        <v>55</v>
      </c>
      <c r="D111" s="15" t="s">
        <v>56</v>
      </c>
      <c r="E111" s="16" t="s">
        <v>13</v>
      </c>
      <c r="F111" s="16" t="s">
        <v>57</v>
      </c>
      <c r="G111" s="17">
        <v>2019103116</v>
      </c>
      <c r="H111" s="17" t="s">
        <v>499</v>
      </c>
    </row>
    <row r="112" ht="27" spans="1:8">
      <c r="A112" s="13">
        <f t="shared" si="10"/>
        <v>109</v>
      </c>
      <c r="B112" s="14" t="s">
        <v>500</v>
      </c>
      <c r="C112" s="15" t="s">
        <v>501</v>
      </c>
      <c r="D112" s="15" t="s">
        <v>502</v>
      </c>
      <c r="E112" s="16" t="s">
        <v>503</v>
      </c>
      <c r="F112" s="16" t="s">
        <v>504</v>
      </c>
      <c r="G112" s="17">
        <v>2019103117</v>
      </c>
      <c r="H112" s="17" t="s">
        <v>505</v>
      </c>
    </row>
    <row r="113" ht="40.5" spans="1:8">
      <c r="A113" s="13">
        <f t="shared" si="10"/>
        <v>110</v>
      </c>
      <c r="B113" s="14" t="s">
        <v>506</v>
      </c>
      <c r="C113" s="15" t="s">
        <v>17</v>
      </c>
      <c r="D113" s="15" t="s">
        <v>507</v>
      </c>
      <c r="E113" s="16" t="s">
        <v>13</v>
      </c>
      <c r="F113" s="16" t="s">
        <v>13</v>
      </c>
      <c r="G113" s="17">
        <v>2019103118</v>
      </c>
      <c r="H113" s="17" t="s">
        <v>508</v>
      </c>
    </row>
    <row r="114" ht="27" spans="1:8">
      <c r="A114" s="13">
        <f t="shared" si="10"/>
        <v>111</v>
      </c>
      <c r="B114" s="14" t="s">
        <v>509</v>
      </c>
      <c r="C114" s="15" t="s">
        <v>17</v>
      </c>
      <c r="D114" s="15" t="s">
        <v>32</v>
      </c>
      <c r="E114" s="16" t="s">
        <v>13</v>
      </c>
      <c r="F114" s="16" t="s">
        <v>13</v>
      </c>
      <c r="G114" s="17">
        <v>2019104119</v>
      </c>
      <c r="H114" s="17" t="s">
        <v>510</v>
      </c>
    </row>
    <row r="115" spans="1:8">
      <c r="A115" s="13">
        <f t="shared" ref="A115:A124" si="11">ROW()-3</f>
        <v>112</v>
      </c>
      <c r="B115" s="14" t="s">
        <v>511</v>
      </c>
      <c r="C115" s="15" t="s">
        <v>512</v>
      </c>
      <c r="D115" s="15" t="s">
        <v>513</v>
      </c>
      <c r="E115" s="16" t="s">
        <v>13</v>
      </c>
      <c r="F115" s="16" t="s">
        <v>514</v>
      </c>
      <c r="G115" s="17">
        <v>2019104120</v>
      </c>
      <c r="H115" s="17" t="s">
        <v>515</v>
      </c>
    </row>
    <row r="116" ht="27" spans="1:8">
      <c r="A116" s="13">
        <f t="shared" si="11"/>
        <v>113</v>
      </c>
      <c r="B116" s="14" t="s">
        <v>516</v>
      </c>
      <c r="C116" s="15" t="s">
        <v>60</v>
      </c>
      <c r="D116" s="15" t="s">
        <v>61</v>
      </c>
      <c r="E116" s="16" t="s">
        <v>13</v>
      </c>
      <c r="F116" s="16" t="s">
        <v>63</v>
      </c>
      <c r="G116" s="17">
        <v>2019104121</v>
      </c>
      <c r="H116" s="17" t="s">
        <v>517</v>
      </c>
    </row>
    <row r="117" ht="27" spans="1:8">
      <c r="A117" s="13">
        <f t="shared" si="11"/>
        <v>114</v>
      </c>
      <c r="B117" s="14" t="s">
        <v>518</v>
      </c>
      <c r="C117" s="15" t="s">
        <v>104</v>
      </c>
      <c r="D117" s="15" t="s">
        <v>105</v>
      </c>
      <c r="E117" s="16" t="s">
        <v>13</v>
      </c>
      <c r="F117" s="16" t="s">
        <v>106</v>
      </c>
      <c r="G117" s="17">
        <v>2019104122</v>
      </c>
      <c r="H117" s="17" t="s">
        <v>519</v>
      </c>
    </row>
    <row r="118" ht="27" spans="1:8">
      <c r="A118" s="13">
        <f t="shared" si="11"/>
        <v>115</v>
      </c>
      <c r="B118" s="14" t="s">
        <v>520</v>
      </c>
      <c r="C118" s="15" t="s">
        <v>521</v>
      </c>
      <c r="D118" s="15" t="s">
        <v>522</v>
      </c>
      <c r="E118" s="16" t="s">
        <v>13</v>
      </c>
      <c r="F118" s="16" t="s">
        <v>523</v>
      </c>
      <c r="G118" s="17">
        <v>2019104123</v>
      </c>
      <c r="H118" s="17" t="s">
        <v>524</v>
      </c>
    </row>
    <row r="119" ht="27" spans="1:8">
      <c r="A119" s="13">
        <f t="shared" si="11"/>
        <v>116</v>
      </c>
      <c r="B119" s="14" t="s">
        <v>525</v>
      </c>
      <c r="C119" s="15" t="s">
        <v>17</v>
      </c>
      <c r="D119" s="15" t="s">
        <v>32</v>
      </c>
      <c r="E119" s="16"/>
      <c r="F119" s="16" t="s">
        <v>13</v>
      </c>
      <c r="G119" s="17">
        <v>2019104124</v>
      </c>
      <c r="H119" s="17" t="s">
        <v>526</v>
      </c>
    </row>
    <row r="120" ht="27" spans="1:8">
      <c r="A120" s="13">
        <f t="shared" si="11"/>
        <v>117</v>
      </c>
      <c r="B120" s="14" t="s">
        <v>527</v>
      </c>
      <c r="C120" s="15" t="s">
        <v>528</v>
      </c>
      <c r="D120" s="15" t="s">
        <v>529</v>
      </c>
      <c r="E120" s="16" t="s">
        <v>13</v>
      </c>
      <c r="F120" s="16" t="s">
        <v>222</v>
      </c>
      <c r="G120" s="17">
        <v>2019104125</v>
      </c>
      <c r="H120" s="17" t="s">
        <v>530</v>
      </c>
    </row>
    <row r="121" ht="27" spans="1:8">
      <c r="A121" s="13">
        <f t="shared" si="11"/>
        <v>118</v>
      </c>
      <c r="B121" s="14" t="s">
        <v>531</v>
      </c>
      <c r="C121" s="15" t="s">
        <v>532</v>
      </c>
      <c r="D121" s="15" t="s">
        <v>533</v>
      </c>
      <c r="E121" s="16" t="s">
        <v>534</v>
      </c>
      <c r="F121" s="16" t="s">
        <v>535</v>
      </c>
      <c r="G121" s="17">
        <v>2019105126</v>
      </c>
      <c r="H121" s="17" t="s">
        <v>536</v>
      </c>
    </row>
    <row r="122" ht="27" spans="1:8">
      <c r="A122" s="13">
        <f t="shared" si="11"/>
        <v>119</v>
      </c>
      <c r="B122" s="14" t="s">
        <v>537</v>
      </c>
      <c r="C122" s="15" t="s">
        <v>538</v>
      </c>
      <c r="D122" s="15" t="s">
        <v>539</v>
      </c>
      <c r="E122" s="16" t="s">
        <v>13</v>
      </c>
      <c r="F122" s="16" t="s">
        <v>540</v>
      </c>
      <c r="G122" s="17">
        <v>2019105127</v>
      </c>
      <c r="H122" s="17" t="s">
        <v>541</v>
      </c>
    </row>
    <row r="123" ht="40.5" spans="1:8">
      <c r="A123" s="13">
        <f t="shared" si="11"/>
        <v>120</v>
      </c>
      <c r="B123" s="14" t="s">
        <v>542</v>
      </c>
      <c r="C123" s="15" t="s">
        <v>543</v>
      </c>
      <c r="D123" s="15" t="s">
        <v>544</v>
      </c>
      <c r="E123" s="16" t="s">
        <v>13</v>
      </c>
      <c r="F123" s="16" t="s">
        <v>222</v>
      </c>
      <c r="G123" s="17">
        <v>2019105128</v>
      </c>
      <c r="H123" s="17" t="s">
        <v>545</v>
      </c>
    </row>
    <row r="124" ht="40.5" spans="1:8">
      <c r="A124" s="13">
        <f t="shared" si="11"/>
        <v>121</v>
      </c>
      <c r="B124" s="14" t="s">
        <v>546</v>
      </c>
      <c r="C124" s="15" t="s">
        <v>547</v>
      </c>
      <c r="D124" s="15" t="s">
        <v>548</v>
      </c>
      <c r="E124" s="16" t="s">
        <v>13</v>
      </c>
      <c r="F124" s="16" t="s">
        <v>222</v>
      </c>
      <c r="G124" s="17">
        <v>2019105129</v>
      </c>
      <c r="H124" s="17" t="s">
        <v>549</v>
      </c>
    </row>
    <row r="125" ht="27" spans="1:8">
      <c r="A125" s="13">
        <f t="shared" ref="A125:A134" si="12">ROW()-3</f>
        <v>122</v>
      </c>
      <c r="B125" s="14" t="s">
        <v>550</v>
      </c>
      <c r="C125" s="15" t="s">
        <v>416</v>
      </c>
      <c r="D125" s="15" t="s">
        <v>417</v>
      </c>
      <c r="E125" s="16" t="s">
        <v>13</v>
      </c>
      <c r="F125" s="16" t="s">
        <v>418</v>
      </c>
      <c r="G125" s="17">
        <v>2019105130</v>
      </c>
      <c r="H125" s="17" t="s">
        <v>551</v>
      </c>
    </row>
    <row r="126" spans="1:8">
      <c r="A126" s="13">
        <f t="shared" si="12"/>
        <v>123</v>
      </c>
      <c r="B126" s="14" t="s">
        <v>552</v>
      </c>
      <c r="C126" s="15" t="s">
        <v>553</v>
      </c>
      <c r="D126" s="15" t="s">
        <v>554</v>
      </c>
      <c r="E126" s="16" t="s">
        <v>13</v>
      </c>
      <c r="F126" s="16" t="s">
        <v>555</v>
      </c>
      <c r="G126" s="17">
        <v>2019105131</v>
      </c>
      <c r="H126" s="17" t="s">
        <v>556</v>
      </c>
    </row>
    <row r="127" ht="27" spans="1:8">
      <c r="A127" s="13">
        <f t="shared" si="12"/>
        <v>124</v>
      </c>
      <c r="B127" s="14" t="s">
        <v>557</v>
      </c>
      <c r="C127" s="15" t="s">
        <v>558</v>
      </c>
      <c r="D127" s="15" t="s">
        <v>559</v>
      </c>
      <c r="E127" s="16" t="s">
        <v>13</v>
      </c>
      <c r="F127" s="16" t="s">
        <v>560</v>
      </c>
      <c r="G127" s="17">
        <v>2019105132</v>
      </c>
      <c r="H127" s="17" t="s">
        <v>561</v>
      </c>
    </row>
    <row r="128" ht="27" spans="1:8">
      <c r="A128" s="13">
        <f t="shared" si="12"/>
        <v>125</v>
      </c>
      <c r="B128" s="14" t="s">
        <v>562</v>
      </c>
      <c r="C128" s="15" t="s">
        <v>563</v>
      </c>
      <c r="D128" s="15" t="s">
        <v>564</v>
      </c>
      <c r="E128" s="16" t="s">
        <v>13</v>
      </c>
      <c r="F128" s="16" t="s">
        <v>565</v>
      </c>
      <c r="G128" s="17">
        <v>2019105133</v>
      </c>
      <c r="H128" s="17" t="s">
        <v>566</v>
      </c>
    </row>
    <row r="129" ht="27" spans="1:8">
      <c r="A129" s="13">
        <f t="shared" si="12"/>
        <v>126</v>
      </c>
      <c r="B129" s="14" t="s">
        <v>567</v>
      </c>
      <c r="C129" s="15" t="s">
        <v>568</v>
      </c>
      <c r="D129" s="15" t="s">
        <v>569</v>
      </c>
      <c r="E129" s="16" t="s">
        <v>13</v>
      </c>
      <c r="F129" s="16" t="s">
        <v>570</v>
      </c>
      <c r="G129" s="17">
        <v>2019105134</v>
      </c>
      <c r="H129" s="17" t="s">
        <v>571</v>
      </c>
    </row>
    <row r="130" ht="27" spans="1:8">
      <c r="A130" s="13">
        <f t="shared" si="12"/>
        <v>127</v>
      </c>
      <c r="B130" s="14" t="s">
        <v>572</v>
      </c>
      <c r="C130" s="15" t="s">
        <v>573</v>
      </c>
      <c r="D130" s="15" t="s">
        <v>574</v>
      </c>
      <c r="E130" s="16" t="s">
        <v>13</v>
      </c>
      <c r="F130" s="16" t="s">
        <v>575</v>
      </c>
      <c r="G130" s="17">
        <v>2019110135</v>
      </c>
      <c r="H130" s="17" t="s">
        <v>576</v>
      </c>
    </row>
    <row r="131" spans="1:8">
      <c r="A131" s="13">
        <f t="shared" si="12"/>
        <v>128</v>
      </c>
      <c r="B131" s="14" t="s">
        <v>577</v>
      </c>
      <c r="C131" s="15" t="s">
        <v>578</v>
      </c>
      <c r="D131" s="15" t="s">
        <v>579</v>
      </c>
      <c r="E131" s="16" t="s">
        <v>580</v>
      </c>
      <c r="F131" s="16" t="s">
        <v>581</v>
      </c>
      <c r="G131" s="17">
        <v>2019110137</v>
      </c>
      <c r="H131" s="17" t="s">
        <v>582</v>
      </c>
    </row>
    <row r="132" ht="27" spans="1:8">
      <c r="A132" s="13">
        <f t="shared" si="12"/>
        <v>129</v>
      </c>
      <c r="B132" s="14" t="s">
        <v>583</v>
      </c>
      <c r="C132" s="15" t="s">
        <v>584</v>
      </c>
      <c r="D132" s="15" t="s">
        <v>585</v>
      </c>
      <c r="E132" s="16" t="s">
        <v>13</v>
      </c>
      <c r="F132" s="16" t="s">
        <v>13</v>
      </c>
      <c r="G132" s="17">
        <v>2019110138</v>
      </c>
      <c r="H132" s="17" t="s">
        <v>586</v>
      </c>
    </row>
    <row r="133" ht="54" spans="1:8">
      <c r="A133" s="13">
        <f t="shared" si="12"/>
        <v>130</v>
      </c>
      <c r="B133" s="14" t="s">
        <v>587</v>
      </c>
      <c r="C133" s="15" t="s">
        <v>184</v>
      </c>
      <c r="D133" s="15" t="s">
        <v>588</v>
      </c>
      <c r="E133" s="16" t="s">
        <v>184</v>
      </c>
      <c r="F133" s="16" t="s">
        <v>589</v>
      </c>
      <c r="G133" s="17">
        <v>2019110139</v>
      </c>
      <c r="H133" s="17" t="s">
        <v>590</v>
      </c>
    </row>
    <row r="134" spans="1:8">
      <c r="A134" s="13">
        <f t="shared" si="12"/>
        <v>131</v>
      </c>
      <c r="B134" s="14" t="s">
        <v>591</v>
      </c>
      <c r="C134" s="15" t="s">
        <v>184</v>
      </c>
      <c r="D134" s="15" t="s">
        <v>588</v>
      </c>
      <c r="E134" s="16" t="s">
        <v>13</v>
      </c>
      <c r="F134" s="16" t="s">
        <v>13</v>
      </c>
      <c r="G134" s="17">
        <v>2019110140</v>
      </c>
      <c r="H134" s="17" t="s">
        <v>592</v>
      </c>
    </row>
    <row r="135" ht="27" spans="1:8">
      <c r="A135" s="13">
        <f t="shared" ref="A135:A144" si="13">ROW()-3</f>
        <v>132</v>
      </c>
      <c r="B135" s="14" t="s">
        <v>593</v>
      </c>
      <c r="C135" s="15" t="s">
        <v>594</v>
      </c>
      <c r="D135" s="15" t="s">
        <v>595</v>
      </c>
      <c r="E135" s="16" t="s">
        <v>13</v>
      </c>
      <c r="F135" s="16" t="s">
        <v>222</v>
      </c>
      <c r="G135" s="17">
        <v>2019110141</v>
      </c>
      <c r="H135" s="17" t="s">
        <v>596</v>
      </c>
    </row>
    <row r="136" ht="27" spans="1:8">
      <c r="A136" s="13">
        <f t="shared" si="13"/>
        <v>133</v>
      </c>
      <c r="B136" s="14" t="s">
        <v>597</v>
      </c>
      <c r="C136" s="15" t="s">
        <v>598</v>
      </c>
      <c r="D136" s="15" t="s">
        <v>599</v>
      </c>
      <c r="E136" s="16" t="s">
        <v>13</v>
      </c>
      <c r="F136" s="16" t="s">
        <v>222</v>
      </c>
      <c r="G136" s="17">
        <v>2019110142</v>
      </c>
      <c r="H136" s="17" t="s">
        <v>600</v>
      </c>
    </row>
    <row r="137" ht="27" spans="1:8">
      <c r="A137" s="13">
        <f t="shared" si="13"/>
        <v>134</v>
      </c>
      <c r="B137" s="14" t="s">
        <v>601</v>
      </c>
      <c r="C137" s="15" t="s">
        <v>602</v>
      </c>
      <c r="D137" s="15" t="s">
        <v>603</v>
      </c>
      <c r="E137" s="16" t="s">
        <v>13</v>
      </c>
      <c r="F137" s="16" t="s">
        <v>604</v>
      </c>
      <c r="G137" s="17">
        <v>2019110143</v>
      </c>
      <c r="H137" s="17" t="s">
        <v>605</v>
      </c>
    </row>
    <row r="138" ht="27" spans="1:8">
      <c r="A138" s="13">
        <f t="shared" si="13"/>
        <v>135</v>
      </c>
      <c r="B138" s="14" t="s">
        <v>606</v>
      </c>
      <c r="C138" s="15" t="s">
        <v>607</v>
      </c>
      <c r="D138" s="15" t="s">
        <v>608</v>
      </c>
      <c r="E138" s="16" t="s">
        <v>13</v>
      </c>
      <c r="F138" s="16" t="s">
        <v>609</v>
      </c>
      <c r="G138" s="17">
        <v>2019110144</v>
      </c>
      <c r="H138" s="17" t="s">
        <v>610</v>
      </c>
    </row>
    <row r="139" spans="1:8">
      <c r="A139" s="13">
        <f t="shared" si="13"/>
        <v>136</v>
      </c>
      <c r="B139" s="14" t="s">
        <v>611</v>
      </c>
      <c r="C139" s="15" t="s">
        <v>612</v>
      </c>
      <c r="D139" s="15" t="s">
        <v>613</v>
      </c>
      <c r="E139" s="16" t="s">
        <v>13</v>
      </c>
      <c r="F139" s="16" t="s">
        <v>614</v>
      </c>
      <c r="G139" s="17">
        <v>2019110145</v>
      </c>
      <c r="H139" s="17" t="s">
        <v>615</v>
      </c>
    </row>
    <row r="140" ht="27" spans="1:8">
      <c r="A140" s="13">
        <f t="shared" si="13"/>
        <v>137</v>
      </c>
      <c r="B140" s="14" t="s">
        <v>616</v>
      </c>
      <c r="C140" s="15" t="s">
        <v>617</v>
      </c>
      <c r="D140" s="15" t="s">
        <v>618</v>
      </c>
      <c r="E140" s="16" t="s">
        <v>13</v>
      </c>
      <c r="F140" s="16" t="s">
        <v>619</v>
      </c>
      <c r="G140" s="17">
        <v>2019110146</v>
      </c>
      <c r="H140" s="17" t="s">
        <v>620</v>
      </c>
    </row>
    <row r="141" ht="27" spans="1:8">
      <c r="A141" s="13">
        <f t="shared" si="13"/>
        <v>138</v>
      </c>
      <c r="B141" s="14" t="s">
        <v>621</v>
      </c>
      <c r="C141" s="15" t="s">
        <v>622</v>
      </c>
      <c r="D141" s="15" t="s">
        <v>623</v>
      </c>
      <c r="E141" s="16" t="s">
        <v>13</v>
      </c>
      <c r="F141" s="16" t="s">
        <v>624</v>
      </c>
      <c r="G141" s="17">
        <v>2019110147</v>
      </c>
      <c r="H141" s="17" t="s">
        <v>625</v>
      </c>
    </row>
    <row r="142" ht="27" spans="1:8">
      <c r="A142" s="13">
        <f t="shared" si="13"/>
        <v>139</v>
      </c>
      <c r="B142" s="14" t="s">
        <v>626</v>
      </c>
      <c r="C142" s="15" t="s">
        <v>627</v>
      </c>
      <c r="D142" s="15" t="s">
        <v>628</v>
      </c>
      <c r="E142" s="16" t="s">
        <v>13</v>
      </c>
      <c r="F142" s="16" t="s">
        <v>629</v>
      </c>
      <c r="G142" s="17">
        <v>2019110148</v>
      </c>
      <c r="H142" s="17" t="s">
        <v>630</v>
      </c>
    </row>
    <row r="143" ht="27" spans="1:8">
      <c r="A143" s="13">
        <f t="shared" si="13"/>
        <v>140</v>
      </c>
      <c r="B143" s="14" t="s">
        <v>631</v>
      </c>
      <c r="C143" s="15" t="s">
        <v>17</v>
      </c>
      <c r="D143" s="15" t="s">
        <v>32</v>
      </c>
      <c r="E143" s="16" t="s">
        <v>13</v>
      </c>
      <c r="F143" s="16" t="s">
        <v>13</v>
      </c>
      <c r="G143" s="17">
        <v>2019110149</v>
      </c>
      <c r="H143" s="17" t="s">
        <v>632</v>
      </c>
    </row>
    <row r="144" ht="27" spans="1:8">
      <c r="A144" s="13">
        <f t="shared" si="13"/>
        <v>141</v>
      </c>
      <c r="B144" s="14" t="s">
        <v>633</v>
      </c>
      <c r="C144" s="15" t="s">
        <v>634</v>
      </c>
      <c r="D144" s="15" t="s">
        <v>635</v>
      </c>
      <c r="E144" s="16" t="s">
        <v>13</v>
      </c>
      <c r="F144" s="16" t="s">
        <v>636</v>
      </c>
      <c r="G144" s="17">
        <v>2019201151</v>
      </c>
      <c r="H144" s="17" t="s">
        <v>637</v>
      </c>
    </row>
    <row r="145" ht="27" spans="1:8">
      <c r="A145" s="13">
        <f t="shared" ref="A145:A154" si="14">ROW()-3</f>
        <v>142</v>
      </c>
      <c r="B145" s="14" t="s">
        <v>638</v>
      </c>
      <c r="C145" s="15" t="s">
        <v>639</v>
      </c>
      <c r="D145" s="15" t="s">
        <v>640</v>
      </c>
      <c r="E145" s="16" t="s">
        <v>13</v>
      </c>
      <c r="F145" s="16" t="s">
        <v>13</v>
      </c>
      <c r="G145" s="17">
        <v>2019201152</v>
      </c>
      <c r="H145" s="17" t="s">
        <v>641</v>
      </c>
    </row>
    <row r="146" spans="1:8">
      <c r="A146" s="13">
        <f t="shared" si="14"/>
        <v>143</v>
      </c>
      <c r="B146" s="14" t="s">
        <v>642</v>
      </c>
      <c r="C146" s="15" t="s">
        <v>643</v>
      </c>
      <c r="D146" s="15" t="s">
        <v>644</v>
      </c>
      <c r="E146" s="16" t="s">
        <v>645</v>
      </c>
      <c r="F146" s="16" t="s">
        <v>646</v>
      </c>
      <c r="G146" s="17">
        <v>2019201153</v>
      </c>
      <c r="H146" s="17" t="s">
        <v>647</v>
      </c>
    </row>
    <row r="147" ht="27" spans="1:8">
      <c r="A147" s="13">
        <f t="shared" si="14"/>
        <v>144</v>
      </c>
      <c r="B147" s="14" t="s">
        <v>648</v>
      </c>
      <c r="C147" s="15" t="s">
        <v>649</v>
      </c>
      <c r="D147" s="15" t="s">
        <v>650</v>
      </c>
      <c r="E147" s="16" t="s">
        <v>13</v>
      </c>
      <c r="F147" s="16" t="s">
        <v>651</v>
      </c>
      <c r="G147" s="17">
        <v>2019201154</v>
      </c>
      <c r="H147" s="17" t="s">
        <v>652</v>
      </c>
    </row>
    <row r="148" ht="27" spans="1:8">
      <c r="A148" s="13">
        <f t="shared" si="14"/>
        <v>145</v>
      </c>
      <c r="B148" s="14" t="s">
        <v>653</v>
      </c>
      <c r="C148" s="15" t="s">
        <v>319</v>
      </c>
      <c r="D148" s="15" t="s">
        <v>320</v>
      </c>
      <c r="E148" s="16" t="s">
        <v>13</v>
      </c>
      <c r="F148" s="16" t="s">
        <v>321</v>
      </c>
      <c r="G148" s="17">
        <v>2019201155</v>
      </c>
      <c r="H148" s="17" t="s">
        <v>654</v>
      </c>
    </row>
    <row r="149" ht="27" spans="1:8">
      <c r="A149" s="13">
        <f t="shared" si="14"/>
        <v>146</v>
      </c>
      <c r="B149" s="14" t="s">
        <v>655</v>
      </c>
      <c r="C149" s="15" t="s">
        <v>656</v>
      </c>
      <c r="D149" s="15" t="s">
        <v>657</v>
      </c>
      <c r="E149" s="16" t="s">
        <v>658</v>
      </c>
      <c r="F149" s="16" t="s">
        <v>659</v>
      </c>
      <c r="G149" s="17">
        <v>2019201156</v>
      </c>
      <c r="H149" s="17" t="s">
        <v>660</v>
      </c>
    </row>
    <row r="150" ht="27" spans="1:8">
      <c r="A150" s="13">
        <f t="shared" si="14"/>
        <v>147</v>
      </c>
      <c r="B150" s="14" t="s">
        <v>661</v>
      </c>
      <c r="C150" s="15" t="s">
        <v>133</v>
      </c>
      <c r="D150" s="15" t="s">
        <v>662</v>
      </c>
      <c r="E150" s="16" t="s">
        <v>663</v>
      </c>
      <c r="F150" s="16" t="s">
        <v>135</v>
      </c>
      <c r="G150" s="17">
        <v>2019201157</v>
      </c>
      <c r="H150" s="17" t="s">
        <v>664</v>
      </c>
    </row>
    <row r="151" ht="27" spans="1:8">
      <c r="A151" s="13">
        <f t="shared" si="14"/>
        <v>148</v>
      </c>
      <c r="B151" s="14" t="s">
        <v>665</v>
      </c>
      <c r="C151" s="15" t="s">
        <v>416</v>
      </c>
      <c r="D151" s="15" t="s">
        <v>417</v>
      </c>
      <c r="E151" s="16" t="s">
        <v>13</v>
      </c>
      <c r="F151" s="16" t="s">
        <v>418</v>
      </c>
      <c r="G151" s="17">
        <v>2019201158</v>
      </c>
      <c r="H151" s="17" t="s">
        <v>666</v>
      </c>
    </row>
    <row r="152" ht="27" spans="1:8">
      <c r="A152" s="13">
        <f t="shared" si="14"/>
        <v>149</v>
      </c>
      <c r="B152" s="14" t="s">
        <v>667</v>
      </c>
      <c r="C152" s="15" t="s">
        <v>668</v>
      </c>
      <c r="D152" s="15" t="s">
        <v>669</v>
      </c>
      <c r="E152" s="16" t="s">
        <v>13</v>
      </c>
      <c r="F152" s="16" t="s">
        <v>670</v>
      </c>
      <c r="G152" s="17">
        <v>2019201159</v>
      </c>
      <c r="H152" s="17" t="s">
        <v>671</v>
      </c>
    </row>
    <row r="153" spans="1:8">
      <c r="A153" s="13">
        <f t="shared" si="14"/>
        <v>150</v>
      </c>
      <c r="B153" s="14" t="s">
        <v>672</v>
      </c>
      <c r="C153" s="15" t="s">
        <v>673</v>
      </c>
      <c r="D153" s="15" t="s">
        <v>674</v>
      </c>
      <c r="E153" s="16" t="s">
        <v>13</v>
      </c>
      <c r="F153" s="16" t="s">
        <v>675</v>
      </c>
      <c r="G153" s="17">
        <v>2019201160</v>
      </c>
      <c r="H153" s="17" t="s">
        <v>676</v>
      </c>
    </row>
    <row r="154" s="3" customFormat="1" ht="27" spans="1:8">
      <c r="A154" s="13">
        <f t="shared" si="14"/>
        <v>151</v>
      </c>
      <c r="B154" s="14" t="s">
        <v>677</v>
      </c>
      <c r="C154" s="18" t="s">
        <v>17</v>
      </c>
      <c r="D154" s="18" t="s">
        <v>32</v>
      </c>
      <c r="E154" s="19" t="s">
        <v>13</v>
      </c>
      <c r="F154" s="19" t="s">
        <v>13</v>
      </c>
      <c r="G154" s="20">
        <v>2019201161</v>
      </c>
      <c r="H154" s="20" t="s">
        <v>678</v>
      </c>
    </row>
    <row r="155" ht="27" spans="1:8">
      <c r="A155" s="13">
        <f t="shared" ref="A155:A164" si="15">ROW()-3</f>
        <v>152</v>
      </c>
      <c r="B155" s="14" t="s">
        <v>679</v>
      </c>
      <c r="C155" s="15" t="s">
        <v>17</v>
      </c>
      <c r="D155" s="15" t="s">
        <v>32</v>
      </c>
      <c r="E155" s="16" t="s">
        <v>13</v>
      </c>
      <c r="F155" s="16" t="s">
        <v>13</v>
      </c>
      <c r="G155" s="17">
        <v>2019201162</v>
      </c>
      <c r="H155" s="17" t="s">
        <v>680</v>
      </c>
    </row>
    <row r="156" ht="27" spans="1:8">
      <c r="A156" s="13">
        <f t="shared" si="15"/>
        <v>153</v>
      </c>
      <c r="B156" s="14" t="s">
        <v>681</v>
      </c>
      <c r="C156" s="15" t="s">
        <v>17</v>
      </c>
      <c r="D156" s="15" t="s">
        <v>32</v>
      </c>
      <c r="E156" s="16" t="s">
        <v>13</v>
      </c>
      <c r="F156" s="16" t="s">
        <v>13</v>
      </c>
      <c r="G156" s="17">
        <v>2019201163</v>
      </c>
      <c r="H156" s="17" t="s">
        <v>682</v>
      </c>
    </row>
    <row r="157" spans="1:8">
      <c r="A157" s="13">
        <f t="shared" si="15"/>
        <v>154</v>
      </c>
      <c r="B157" s="14" t="s">
        <v>683</v>
      </c>
      <c r="C157" s="15" t="s">
        <v>684</v>
      </c>
      <c r="D157" s="15" t="s">
        <v>685</v>
      </c>
      <c r="E157" s="16" t="s">
        <v>686</v>
      </c>
      <c r="F157" s="16" t="s">
        <v>687</v>
      </c>
      <c r="G157" s="17">
        <v>2019201164</v>
      </c>
      <c r="H157" s="17" t="s">
        <v>688</v>
      </c>
    </row>
    <row r="158" ht="27" spans="1:8">
      <c r="A158" s="13">
        <f t="shared" si="15"/>
        <v>155</v>
      </c>
      <c r="B158" s="14" t="s">
        <v>689</v>
      </c>
      <c r="C158" s="15" t="s">
        <v>690</v>
      </c>
      <c r="D158" s="15" t="s">
        <v>691</v>
      </c>
      <c r="E158" s="16" t="s">
        <v>13</v>
      </c>
      <c r="F158" s="16" t="s">
        <v>692</v>
      </c>
      <c r="G158" s="17">
        <v>2019201165</v>
      </c>
      <c r="H158" s="17" t="s">
        <v>693</v>
      </c>
    </row>
    <row r="159" ht="27" spans="1:8">
      <c r="A159" s="13">
        <f t="shared" si="15"/>
        <v>156</v>
      </c>
      <c r="B159" s="14" t="s">
        <v>694</v>
      </c>
      <c r="C159" s="15" t="s">
        <v>695</v>
      </c>
      <c r="D159" s="15" t="s">
        <v>696</v>
      </c>
      <c r="E159" s="16" t="s">
        <v>697</v>
      </c>
      <c r="F159" s="16" t="s">
        <v>698</v>
      </c>
      <c r="G159" s="17">
        <v>2019201166</v>
      </c>
      <c r="H159" s="17" t="s">
        <v>699</v>
      </c>
    </row>
    <row r="160" ht="27" spans="1:8">
      <c r="A160" s="13">
        <f t="shared" si="15"/>
        <v>157</v>
      </c>
      <c r="B160" s="14" t="s">
        <v>700</v>
      </c>
      <c r="C160" s="15" t="s">
        <v>701</v>
      </c>
      <c r="D160" s="15" t="s">
        <v>702</v>
      </c>
      <c r="E160" s="16" t="s">
        <v>703</v>
      </c>
      <c r="F160" s="16" t="s">
        <v>704</v>
      </c>
      <c r="G160" s="16">
        <v>2019201167</v>
      </c>
      <c r="H160" s="16" t="s">
        <v>705</v>
      </c>
    </row>
    <row r="161" ht="27" spans="1:8">
      <c r="A161" s="13">
        <f t="shared" si="15"/>
        <v>158</v>
      </c>
      <c r="B161" s="14" t="s">
        <v>706</v>
      </c>
      <c r="C161" s="15" t="s">
        <v>707</v>
      </c>
      <c r="D161" s="15" t="s">
        <v>708</v>
      </c>
      <c r="E161" s="16" t="s">
        <v>709</v>
      </c>
      <c r="F161" s="16" t="s">
        <v>710</v>
      </c>
      <c r="G161" s="17">
        <v>2019201168</v>
      </c>
      <c r="H161" s="17" t="s">
        <v>711</v>
      </c>
    </row>
    <row r="162" ht="27" spans="1:8">
      <c r="A162" s="13">
        <f t="shared" si="15"/>
        <v>159</v>
      </c>
      <c r="B162" s="14" t="s">
        <v>712</v>
      </c>
      <c r="C162" s="15" t="s">
        <v>113</v>
      </c>
      <c r="D162" s="15" t="s">
        <v>114</v>
      </c>
      <c r="E162" s="16" t="s">
        <v>115</v>
      </c>
      <c r="F162" s="16" t="s">
        <v>713</v>
      </c>
      <c r="G162" s="17">
        <v>2019201169</v>
      </c>
      <c r="H162" s="17" t="s">
        <v>714</v>
      </c>
    </row>
    <row r="163" spans="1:8">
      <c r="A163" s="13">
        <f t="shared" si="15"/>
        <v>160</v>
      </c>
      <c r="B163" s="14" t="s">
        <v>715</v>
      </c>
      <c r="C163" s="15" t="s">
        <v>162</v>
      </c>
      <c r="D163" s="15" t="s">
        <v>163</v>
      </c>
      <c r="E163" s="16" t="s">
        <v>164</v>
      </c>
      <c r="F163" s="16" t="s">
        <v>165</v>
      </c>
      <c r="G163" s="17">
        <v>2019201170</v>
      </c>
      <c r="H163" s="17" t="s">
        <v>716</v>
      </c>
    </row>
    <row r="164" ht="27" spans="1:8">
      <c r="A164" s="13">
        <f t="shared" si="15"/>
        <v>161</v>
      </c>
      <c r="B164" s="14" t="s">
        <v>717</v>
      </c>
      <c r="C164" s="15" t="s">
        <v>718</v>
      </c>
      <c r="D164" s="15" t="s">
        <v>719</v>
      </c>
      <c r="E164" s="16" t="s">
        <v>13</v>
      </c>
      <c r="F164" s="16" t="s">
        <v>720</v>
      </c>
      <c r="G164" s="17">
        <v>2019201171</v>
      </c>
      <c r="H164" s="17" t="s">
        <v>721</v>
      </c>
    </row>
    <row r="165" ht="27" spans="1:8">
      <c r="A165" s="13">
        <f t="shared" ref="A165:A174" si="16">ROW()-3</f>
        <v>162</v>
      </c>
      <c r="B165" s="14" t="s">
        <v>722</v>
      </c>
      <c r="C165" s="15" t="s">
        <v>649</v>
      </c>
      <c r="D165" s="15" t="s">
        <v>650</v>
      </c>
      <c r="E165" s="16" t="s">
        <v>13</v>
      </c>
      <c r="F165" s="16" t="s">
        <v>651</v>
      </c>
      <c r="G165" s="17">
        <v>2019201172</v>
      </c>
      <c r="H165" s="17" t="s">
        <v>723</v>
      </c>
    </row>
    <row r="166" ht="27" spans="1:8">
      <c r="A166" s="13">
        <f t="shared" si="16"/>
        <v>163</v>
      </c>
      <c r="B166" s="14" t="s">
        <v>724</v>
      </c>
      <c r="C166" s="15" t="s">
        <v>133</v>
      </c>
      <c r="D166" s="15" t="s">
        <v>662</v>
      </c>
      <c r="E166" s="16" t="s">
        <v>13</v>
      </c>
      <c r="F166" s="16" t="s">
        <v>135</v>
      </c>
      <c r="G166" s="17">
        <v>2019201173</v>
      </c>
      <c r="H166" s="17" t="s">
        <v>725</v>
      </c>
    </row>
    <row r="167" spans="1:8">
      <c r="A167" s="13">
        <f t="shared" si="16"/>
        <v>164</v>
      </c>
      <c r="B167" s="14" t="s">
        <v>726</v>
      </c>
      <c r="C167" s="15" t="s">
        <v>727</v>
      </c>
      <c r="D167" s="15" t="s">
        <v>86</v>
      </c>
      <c r="E167" s="16" t="s">
        <v>87</v>
      </c>
      <c r="F167" s="16" t="s">
        <v>728</v>
      </c>
      <c r="G167" s="17">
        <v>2019201174</v>
      </c>
      <c r="H167" s="17" t="s">
        <v>729</v>
      </c>
    </row>
    <row r="168" spans="1:8">
      <c r="A168" s="13">
        <f t="shared" si="16"/>
        <v>165</v>
      </c>
      <c r="B168" s="14" t="s">
        <v>730</v>
      </c>
      <c r="C168" s="15" t="s">
        <v>731</v>
      </c>
      <c r="D168" s="15" t="s">
        <v>732</v>
      </c>
      <c r="E168" s="16" t="s">
        <v>13</v>
      </c>
      <c r="F168" s="16" t="s">
        <v>13</v>
      </c>
      <c r="G168" s="17">
        <v>2019201175</v>
      </c>
      <c r="H168" s="17" t="s">
        <v>733</v>
      </c>
    </row>
    <row r="169" ht="27" spans="1:8">
      <c r="A169" s="13">
        <f t="shared" si="16"/>
        <v>166</v>
      </c>
      <c r="B169" s="14" t="s">
        <v>734</v>
      </c>
      <c r="C169" s="15" t="s">
        <v>429</v>
      </c>
      <c r="D169" s="15" t="s">
        <v>735</v>
      </c>
      <c r="E169" s="16" t="s">
        <v>736</v>
      </c>
      <c r="F169" s="16" t="s">
        <v>737</v>
      </c>
      <c r="G169" s="17">
        <v>2019201176</v>
      </c>
      <c r="H169" s="17" t="s">
        <v>738</v>
      </c>
    </row>
    <row r="170" ht="27" spans="1:8">
      <c r="A170" s="13">
        <f t="shared" si="16"/>
        <v>167</v>
      </c>
      <c r="B170" s="14" t="s">
        <v>739</v>
      </c>
      <c r="C170" s="15" t="s">
        <v>740</v>
      </c>
      <c r="D170" s="15" t="s">
        <v>741</v>
      </c>
      <c r="E170" s="16" t="s">
        <v>13</v>
      </c>
      <c r="F170" s="16" t="s">
        <v>742</v>
      </c>
      <c r="G170" s="17">
        <v>2019201177</v>
      </c>
      <c r="H170" s="17" t="s">
        <v>743</v>
      </c>
    </row>
    <row r="171" ht="27" spans="1:8">
      <c r="A171" s="13">
        <f t="shared" si="16"/>
        <v>168</v>
      </c>
      <c r="B171" s="14" t="s">
        <v>744</v>
      </c>
      <c r="C171" s="15" t="s">
        <v>745</v>
      </c>
      <c r="D171" s="15" t="s">
        <v>746</v>
      </c>
      <c r="E171" s="16" t="s">
        <v>13</v>
      </c>
      <c r="F171" s="16" t="s">
        <v>13</v>
      </c>
      <c r="G171" s="17">
        <v>2019201178</v>
      </c>
      <c r="H171" s="17" t="s">
        <v>747</v>
      </c>
    </row>
    <row r="172" ht="27" spans="1:8">
      <c r="A172" s="13">
        <f t="shared" si="16"/>
        <v>169</v>
      </c>
      <c r="B172" s="14" t="s">
        <v>748</v>
      </c>
      <c r="C172" s="15" t="s">
        <v>93</v>
      </c>
      <c r="D172" s="15" t="s">
        <v>94</v>
      </c>
      <c r="E172" s="16" t="s">
        <v>13</v>
      </c>
      <c r="F172" s="16" t="s">
        <v>95</v>
      </c>
      <c r="G172" s="17">
        <v>2019201179</v>
      </c>
      <c r="H172" s="17" t="s">
        <v>749</v>
      </c>
    </row>
    <row r="173" ht="27" spans="1:8">
      <c r="A173" s="13">
        <f t="shared" si="16"/>
        <v>170</v>
      </c>
      <c r="B173" s="14" t="s">
        <v>750</v>
      </c>
      <c r="C173" s="15" t="s">
        <v>17</v>
      </c>
      <c r="D173" s="15" t="s">
        <v>32</v>
      </c>
      <c r="E173" s="16" t="s">
        <v>13</v>
      </c>
      <c r="F173" s="16" t="s">
        <v>13</v>
      </c>
      <c r="G173" s="17">
        <v>2019201180</v>
      </c>
      <c r="H173" s="17" t="s">
        <v>751</v>
      </c>
    </row>
    <row r="174" spans="1:8">
      <c r="A174" s="13">
        <f t="shared" si="16"/>
        <v>171</v>
      </c>
      <c r="B174" s="14" t="s">
        <v>752</v>
      </c>
      <c r="C174" s="15" t="s">
        <v>77</v>
      </c>
      <c r="D174" s="15" t="s">
        <v>78</v>
      </c>
      <c r="E174" s="16" t="s">
        <v>13</v>
      </c>
      <c r="F174" s="16" t="s">
        <v>79</v>
      </c>
      <c r="G174" s="17">
        <v>2019201181</v>
      </c>
      <c r="H174" s="17" t="s">
        <v>753</v>
      </c>
    </row>
    <row r="175" ht="27" spans="1:8">
      <c r="A175" s="13">
        <f t="shared" ref="A175:A184" si="17">ROW()-3</f>
        <v>172</v>
      </c>
      <c r="B175" s="14" t="s">
        <v>754</v>
      </c>
      <c r="C175" s="15" t="s">
        <v>755</v>
      </c>
      <c r="D175" s="15" t="s">
        <v>756</v>
      </c>
      <c r="E175" s="16" t="s">
        <v>13</v>
      </c>
      <c r="F175" s="16" t="s">
        <v>222</v>
      </c>
      <c r="G175" s="17">
        <v>2019201182</v>
      </c>
      <c r="H175" s="17" t="s">
        <v>757</v>
      </c>
    </row>
    <row r="176" spans="1:8">
      <c r="A176" s="13">
        <f t="shared" si="17"/>
        <v>173</v>
      </c>
      <c r="B176" s="14" t="s">
        <v>758</v>
      </c>
      <c r="C176" s="15" t="s">
        <v>759</v>
      </c>
      <c r="D176" s="15" t="s">
        <v>760</v>
      </c>
      <c r="E176" s="16" t="s">
        <v>13</v>
      </c>
      <c r="F176" s="16" t="s">
        <v>761</v>
      </c>
      <c r="G176" s="17">
        <v>2019201183</v>
      </c>
      <c r="H176" s="17" t="s">
        <v>762</v>
      </c>
    </row>
    <row r="177" ht="40.5" spans="1:8">
      <c r="A177" s="13">
        <f t="shared" si="17"/>
        <v>174</v>
      </c>
      <c r="B177" s="14" t="s">
        <v>763</v>
      </c>
      <c r="C177" s="15" t="s">
        <v>764</v>
      </c>
      <c r="D177" s="15" t="s">
        <v>765</v>
      </c>
      <c r="E177" s="16" t="s">
        <v>697</v>
      </c>
      <c r="F177" s="16" t="s">
        <v>766</v>
      </c>
      <c r="G177" s="17">
        <v>2019201184</v>
      </c>
      <c r="H177" s="17" t="s">
        <v>767</v>
      </c>
    </row>
    <row r="178" ht="27" spans="1:8">
      <c r="A178" s="13">
        <f t="shared" si="17"/>
        <v>175</v>
      </c>
      <c r="B178" s="14" t="s">
        <v>768</v>
      </c>
      <c r="C178" s="15" t="s">
        <v>769</v>
      </c>
      <c r="D178" s="15" t="s">
        <v>770</v>
      </c>
      <c r="E178" s="16" t="s">
        <v>771</v>
      </c>
      <c r="F178" s="16" t="s">
        <v>772</v>
      </c>
      <c r="G178" s="17">
        <v>2019201185</v>
      </c>
      <c r="H178" s="17" t="s">
        <v>773</v>
      </c>
    </row>
    <row r="179" ht="40.5" spans="1:8">
      <c r="A179" s="13">
        <f t="shared" si="17"/>
        <v>176</v>
      </c>
      <c r="B179" s="14" t="s">
        <v>774</v>
      </c>
      <c r="C179" s="15" t="s">
        <v>775</v>
      </c>
      <c r="D179" s="15" t="s">
        <v>776</v>
      </c>
      <c r="E179" s="16" t="s">
        <v>13</v>
      </c>
      <c r="F179" s="16" t="s">
        <v>777</v>
      </c>
      <c r="G179" s="17">
        <v>2019201186</v>
      </c>
      <c r="H179" s="17" t="s">
        <v>778</v>
      </c>
    </row>
    <row r="180" ht="27" spans="1:8">
      <c r="A180" s="13">
        <f t="shared" si="17"/>
        <v>177</v>
      </c>
      <c r="B180" s="14" t="s">
        <v>779</v>
      </c>
      <c r="C180" s="15" t="s">
        <v>780</v>
      </c>
      <c r="D180" s="15" t="s">
        <v>781</v>
      </c>
      <c r="E180" s="16" t="s">
        <v>13</v>
      </c>
      <c r="F180" s="16" t="s">
        <v>13</v>
      </c>
      <c r="G180" s="17">
        <v>2019201187</v>
      </c>
      <c r="H180" s="17" t="s">
        <v>782</v>
      </c>
    </row>
    <row r="181" ht="27" spans="1:8">
      <c r="A181" s="13">
        <f t="shared" si="17"/>
        <v>178</v>
      </c>
      <c r="B181" s="14" t="s">
        <v>783</v>
      </c>
      <c r="C181" s="15" t="s">
        <v>784</v>
      </c>
      <c r="D181" s="15" t="s">
        <v>785</v>
      </c>
      <c r="E181" s="16" t="s">
        <v>13</v>
      </c>
      <c r="F181" s="16" t="s">
        <v>786</v>
      </c>
      <c r="G181" s="17">
        <v>2019201188</v>
      </c>
      <c r="H181" s="17" t="s">
        <v>787</v>
      </c>
    </row>
    <row r="182" ht="27" spans="1:8">
      <c r="A182" s="13">
        <f t="shared" si="17"/>
        <v>179</v>
      </c>
      <c r="B182" s="14" t="s">
        <v>788</v>
      </c>
      <c r="C182" s="15" t="s">
        <v>602</v>
      </c>
      <c r="D182" s="15" t="s">
        <v>603</v>
      </c>
      <c r="E182" s="16" t="s">
        <v>13</v>
      </c>
      <c r="F182" s="16" t="s">
        <v>604</v>
      </c>
      <c r="G182" s="17">
        <v>2019201189</v>
      </c>
      <c r="H182" s="17" t="s">
        <v>789</v>
      </c>
    </row>
    <row r="183" ht="40.5" spans="1:8">
      <c r="A183" s="13">
        <f t="shared" si="17"/>
        <v>180</v>
      </c>
      <c r="B183" s="14" t="s">
        <v>790</v>
      </c>
      <c r="C183" s="15" t="s">
        <v>791</v>
      </c>
      <c r="D183" s="15" t="s">
        <v>792</v>
      </c>
      <c r="E183" s="16" t="s">
        <v>791</v>
      </c>
      <c r="F183" s="16" t="s">
        <v>793</v>
      </c>
      <c r="G183" s="17">
        <v>2019201190</v>
      </c>
      <c r="H183" s="17" t="s">
        <v>794</v>
      </c>
    </row>
    <row r="184" ht="27" spans="1:8">
      <c r="A184" s="13">
        <f t="shared" si="17"/>
        <v>181</v>
      </c>
      <c r="B184" s="14" t="s">
        <v>795</v>
      </c>
      <c r="C184" s="15" t="s">
        <v>796</v>
      </c>
      <c r="D184" s="15" t="s">
        <v>797</v>
      </c>
      <c r="E184" s="16" t="s">
        <v>13</v>
      </c>
      <c r="F184" s="16" t="s">
        <v>798</v>
      </c>
      <c r="G184" s="17">
        <v>2019201191</v>
      </c>
      <c r="H184" s="17" t="s">
        <v>799</v>
      </c>
    </row>
    <row r="185" spans="1:8">
      <c r="A185" s="13">
        <f t="shared" ref="A185:A194" si="18">ROW()-3</f>
        <v>182</v>
      </c>
      <c r="B185" s="14" t="s">
        <v>800</v>
      </c>
      <c r="C185" s="15" t="s">
        <v>801</v>
      </c>
      <c r="D185" s="15" t="s">
        <v>802</v>
      </c>
      <c r="E185" s="16" t="s">
        <v>13</v>
      </c>
      <c r="F185" s="16" t="s">
        <v>803</v>
      </c>
      <c r="G185" s="17">
        <v>2019201192</v>
      </c>
      <c r="H185" s="17" t="s">
        <v>804</v>
      </c>
    </row>
    <row r="186" spans="1:8">
      <c r="A186" s="13">
        <f t="shared" si="18"/>
        <v>183</v>
      </c>
      <c r="B186" s="14" t="s">
        <v>805</v>
      </c>
      <c r="C186" s="15" t="s">
        <v>806</v>
      </c>
      <c r="D186" s="15" t="s">
        <v>807</v>
      </c>
      <c r="E186" s="16" t="s">
        <v>13</v>
      </c>
      <c r="F186" s="16" t="s">
        <v>808</v>
      </c>
      <c r="G186" s="17">
        <v>2019201193</v>
      </c>
      <c r="H186" s="17" t="s">
        <v>809</v>
      </c>
    </row>
    <row r="187" ht="40.5" spans="1:8">
      <c r="A187" s="13">
        <f t="shared" si="18"/>
        <v>184</v>
      </c>
      <c r="B187" s="14" t="s">
        <v>810</v>
      </c>
      <c r="C187" s="15" t="s">
        <v>811</v>
      </c>
      <c r="D187" s="15" t="s">
        <v>812</v>
      </c>
      <c r="E187" s="16" t="s">
        <v>13</v>
      </c>
      <c r="F187" s="16" t="s">
        <v>813</v>
      </c>
      <c r="G187" s="17">
        <v>2019201194</v>
      </c>
      <c r="H187" s="17" t="s">
        <v>814</v>
      </c>
    </row>
    <row r="188" ht="27" spans="1:8">
      <c r="A188" s="13">
        <f t="shared" si="18"/>
        <v>185</v>
      </c>
      <c r="B188" s="14" t="s">
        <v>815</v>
      </c>
      <c r="C188" s="15" t="s">
        <v>816</v>
      </c>
      <c r="D188" s="15" t="s">
        <v>817</v>
      </c>
      <c r="E188" s="16" t="s">
        <v>13</v>
      </c>
      <c r="F188" s="16" t="s">
        <v>818</v>
      </c>
      <c r="G188" s="17">
        <v>2019201195</v>
      </c>
      <c r="H188" s="17" t="s">
        <v>819</v>
      </c>
    </row>
    <row r="189" spans="1:8">
      <c r="A189" s="13">
        <f t="shared" si="18"/>
        <v>186</v>
      </c>
      <c r="B189" s="14" t="s">
        <v>820</v>
      </c>
      <c r="C189" s="15" t="s">
        <v>584</v>
      </c>
      <c r="D189" s="15" t="s">
        <v>821</v>
      </c>
      <c r="E189" s="16" t="s">
        <v>13</v>
      </c>
      <c r="F189" s="16" t="s">
        <v>822</v>
      </c>
      <c r="G189" s="17">
        <v>2019201196</v>
      </c>
      <c r="H189" s="17" t="s">
        <v>823</v>
      </c>
    </row>
    <row r="190" ht="27" spans="1:8">
      <c r="A190" s="13">
        <f t="shared" si="18"/>
        <v>187</v>
      </c>
      <c r="B190" s="14" t="s">
        <v>824</v>
      </c>
      <c r="C190" s="15" t="s">
        <v>825</v>
      </c>
      <c r="D190" s="15" t="s">
        <v>826</v>
      </c>
      <c r="E190" s="16" t="s">
        <v>13</v>
      </c>
      <c r="F190" s="16" t="s">
        <v>827</v>
      </c>
      <c r="G190" s="17">
        <v>2019201197</v>
      </c>
      <c r="H190" s="17" t="s">
        <v>828</v>
      </c>
    </row>
    <row r="191" ht="27" spans="1:8">
      <c r="A191" s="13">
        <f t="shared" si="18"/>
        <v>188</v>
      </c>
      <c r="B191" s="14" t="s">
        <v>829</v>
      </c>
      <c r="C191" s="15" t="s">
        <v>188</v>
      </c>
      <c r="D191" s="15" t="s">
        <v>330</v>
      </c>
      <c r="E191" s="16" t="s">
        <v>331</v>
      </c>
      <c r="F191" s="16" t="s">
        <v>190</v>
      </c>
      <c r="G191" s="17">
        <v>2019201198</v>
      </c>
      <c r="H191" s="17" t="s">
        <v>830</v>
      </c>
    </row>
    <row r="192" spans="1:8">
      <c r="A192" s="13">
        <f t="shared" si="18"/>
        <v>189</v>
      </c>
      <c r="B192" s="14" t="s">
        <v>831</v>
      </c>
      <c r="C192" s="15" t="s">
        <v>478</v>
      </c>
      <c r="D192" s="15" t="s">
        <v>479</v>
      </c>
      <c r="E192" s="16" t="s">
        <v>13</v>
      </c>
      <c r="F192" s="16" t="s">
        <v>480</v>
      </c>
      <c r="G192" s="17">
        <v>2019201199</v>
      </c>
      <c r="H192" s="17" t="s">
        <v>832</v>
      </c>
    </row>
    <row r="193" ht="27" spans="1:8">
      <c r="A193" s="13">
        <f t="shared" si="18"/>
        <v>190</v>
      </c>
      <c r="B193" s="14" t="s">
        <v>833</v>
      </c>
      <c r="C193" s="15" t="s">
        <v>834</v>
      </c>
      <c r="D193" s="15" t="s">
        <v>835</v>
      </c>
      <c r="E193" s="16" t="s">
        <v>836</v>
      </c>
      <c r="F193" s="16" t="s">
        <v>837</v>
      </c>
      <c r="G193" s="17">
        <v>2019201200</v>
      </c>
      <c r="H193" s="17" t="s">
        <v>838</v>
      </c>
    </row>
    <row r="194" spans="1:8">
      <c r="A194" s="13">
        <f t="shared" si="18"/>
        <v>191</v>
      </c>
      <c r="B194" s="14" t="s">
        <v>839</v>
      </c>
      <c r="C194" s="15" t="s">
        <v>478</v>
      </c>
      <c r="D194" s="15" t="s">
        <v>479</v>
      </c>
      <c r="E194" s="16" t="s">
        <v>13</v>
      </c>
      <c r="F194" s="16" t="s">
        <v>480</v>
      </c>
      <c r="G194" s="17">
        <v>2019201201</v>
      </c>
      <c r="H194" s="17" t="s">
        <v>840</v>
      </c>
    </row>
    <row r="195" spans="1:8">
      <c r="A195" s="13">
        <f t="shared" ref="A195:A204" si="19">ROW()-3</f>
        <v>192</v>
      </c>
      <c r="B195" s="14" t="s">
        <v>841</v>
      </c>
      <c r="C195" s="15" t="s">
        <v>842</v>
      </c>
      <c r="D195" s="15" t="s">
        <v>843</v>
      </c>
      <c r="E195" s="16" t="s">
        <v>13</v>
      </c>
      <c r="F195" s="16" t="s">
        <v>844</v>
      </c>
      <c r="G195" s="17">
        <v>2019201202</v>
      </c>
      <c r="H195" s="17" t="s">
        <v>845</v>
      </c>
    </row>
    <row r="196" ht="27" spans="1:8">
      <c r="A196" s="13">
        <f t="shared" si="19"/>
        <v>193</v>
      </c>
      <c r="B196" s="14" t="s">
        <v>846</v>
      </c>
      <c r="C196" s="15" t="s">
        <v>179</v>
      </c>
      <c r="D196" s="15" t="s">
        <v>180</v>
      </c>
      <c r="E196" s="16" t="s">
        <v>13</v>
      </c>
      <c r="F196" s="16" t="s">
        <v>181</v>
      </c>
      <c r="G196" s="17">
        <v>2019201203</v>
      </c>
      <c r="H196" s="17" t="s">
        <v>847</v>
      </c>
    </row>
    <row r="197" spans="1:8">
      <c r="A197" s="13">
        <f t="shared" si="19"/>
        <v>194</v>
      </c>
      <c r="B197" s="14" t="s">
        <v>848</v>
      </c>
      <c r="C197" s="15" t="s">
        <v>584</v>
      </c>
      <c r="D197" s="15" t="s">
        <v>821</v>
      </c>
      <c r="E197" s="16" t="s">
        <v>13</v>
      </c>
      <c r="F197" s="16" t="s">
        <v>822</v>
      </c>
      <c r="G197" s="17">
        <v>2019201204</v>
      </c>
      <c r="H197" s="17" t="s">
        <v>849</v>
      </c>
    </row>
    <row r="198" spans="1:8">
      <c r="A198" s="13">
        <f t="shared" si="19"/>
        <v>195</v>
      </c>
      <c r="B198" s="14" t="s">
        <v>850</v>
      </c>
      <c r="C198" s="15" t="s">
        <v>851</v>
      </c>
      <c r="D198" s="15" t="s">
        <v>852</v>
      </c>
      <c r="E198" s="16" t="s">
        <v>13</v>
      </c>
      <c r="F198" s="16" t="s">
        <v>853</v>
      </c>
      <c r="G198" s="17">
        <v>2019201205</v>
      </c>
      <c r="H198" s="17" t="s">
        <v>854</v>
      </c>
    </row>
    <row r="199" ht="27" spans="1:8">
      <c r="A199" s="13">
        <f t="shared" si="19"/>
        <v>196</v>
      </c>
      <c r="B199" s="14" t="s">
        <v>855</v>
      </c>
      <c r="C199" s="15" t="s">
        <v>346</v>
      </c>
      <c r="D199" s="15" t="s">
        <v>347</v>
      </c>
      <c r="E199" s="16" t="s">
        <v>13</v>
      </c>
      <c r="F199" s="16" t="s">
        <v>348</v>
      </c>
      <c r="G199" s="17">
        <v>2019201206</v>
      </c>
      <c r="H199" s="17" t="s">
        <v>856</v>
      </c>
    </row>
    <row r="200" ht="27" spans="1:8">
      <c r="A200" s="13">
        <f t="shared" si="19"/>
        <v>197</v>
      </c>
      <c r="B200" s="14" t="s">
        <v>857</v>
      </c>
      <c r="C200" s="15" t="s">
        <v>858</v>
      </c>
      <c r="D200" s="15" t="s">
        <v>859</v>
      </c>
      <c r="E200" s="16" t="s">
        <v>13</v>
      </c>
      <c r="F200" s="16" t="s">
        <v>860</v>
      </c>
      <c r="G200" s="17">
        <v>2019201207</v>
      </c>
      <c r="H200" s="17" t="s">
        <v>861</v>
      </c>
    </row>
    <row r="201" ht="27" spans="1:8">
      <c r="A201" s="13">
        <f t="shared" si="19"/>
        <v>198</v>
      </c>
      <c r="B201" s="14" t="s">
        <v>862</v>
      </c>
      <c r="C201" s="15" t="s">
        <v>863</v>
      </c>
      <c r="D201" s="15" t="s">
        <v>864</v>
      </c>
      <c r="E201" s="16" t="s">
        <v>865</v>
      </c>
      <c r="F201" s="16" t="s">
        <v>866</v>
      </c>
      <c r="G201" s="17">
        <v>2019201208</v>
      </c>
      <c r="H201" s="17" t="s">
        <v>867</v>
      </c>
    </row>
    <row r="202" spans="1:8">
      <c r="A202" s="13">
        <f t="shared" si="19"/>
        <v>199</v>
      </c>
      <c r="B202" s="14" t="s">
        <v>868</v>
      </c>
      <c r="C202" s="15" t="s">
        <v>869</v>
      </c>
      <c r="D202" s="15" t="s">
        <v>870</v>
      </c>
      <c r="E202" s="16" t="s">
        <v>13</v>
      </c>
      <c r="F202" s="16" t="s">
        <v>871</v>
      </c>
      <c r="G202" s="17">
        <v>2019201209</v>
      </c>
      <c r="H202" s="17" t="s">
        <v>872</v>
      </c>
    </row>
    <row r="203" ht="27" spans="1:8">
      <c r="A203" s="13">
        <f t="shared" si="19"/>
        <v>200</v>
      </c>
      <c r="B203" s="14" t="s">
        <v>873</v>
      </c>
      <c r="C203" s="15" t="s">
        <v>874</v>
      </c>
      <c r="D203" s="15" t="s">
        <v>875</v>
      </c>
      <c r="E203" s="16" t="s">
        <v>876</v>
      </c>
      <c r="F203" s="16" t="s">
        <v>877</v>
      </c>
      <c r="G203" s="17">
        <v>2019201210</v>
      </c>
      <c r="H203" s="17" t="s">
        <v>878</v>
      </c>
    </row>
    <row r="204" spans="1:8">
      <c r="A204" s="13">
        <f t="shared" si="19"/>
        <v>201</v>
      </c>
      <c r="B204" s="14" t="s">
        <v>879</v>
      </c>
      <c r="C204" s="15" t="s">
        <v>869</v>
      </c>
      <c r="D204" s="15" t="s">
        <v>870</v>
      </c>
      <c r="E204" s="16" t="s">
        <v>13</v>
      </c>
      <c r="F204" s="16" t="s">
        <v>871</v>
      </c>
      <c r="G204" s="17">
        <v>2019201211</v>
      </c>
      <c r="H204" s="17" t="s">
        <v>880</v>
      </c>
    </row>
    <row r="205" ht="27" spans="1:8">
      <c r="A205" s="13">
        <f t="shared" ref="A205:A214" si="20">ROW()-3</f>
        <v>202</v>
      </c>
      <c r="B205" s="14" t="s">
        <v>881</v>
      </c>
      <c r="C205" s="15" t="s">
        <v>188</v>
      </c>
      <c r="D205" s="15" t="s">
        <v>330</v>
      </c>
      <c r="E205" s="16" t="s">
        <v>331</v>
      </c>
      <c r="F205" s="16" t="s">
        <v>190</v>
      </c>
      <c r="G205" s="17">
        <v>2019201212</v>
      </c>
      <c r="H205" s="17" t="s">
        <v>882</v>
      </c>
    </row>
    <row r="206" ht="27" spans="1:8">
      <c r="A206" s="13">
        <f t="shared" si="20"/>
        <v>203</v>
      </c>
      <c r="B206" s="14" t="s">
        <v>883</v>
      </c>
      <c r="C206" s="15" t="s">
        <v>17</v>
      </c>
      <c r="D206" s="15" t="s">
        <v>32</v>
      </c>
      <c r="E206" s="16" t="s">
        <v>884</v>
      </c>
      <c r="F206" s="16" t="s">
        <v>885</v>
      </c>
      <c r="G206" s="17">
        <v>2019201213</v>
      </c>
      <c r="H206" s="17" t="s">
        <v>886</v>
      </c>
    </row>
    <row r="207" ht="27" spans="1:8">
      <c r="A207" s="13">
        <f t="shared" si="20"/>
        <v>204</v>
      </c>
      <c r="B207" s="14" t="s">
        <v>887</v>
      </c>
      <c r="C207" s="15" t="s">
        <v>858</v>
      </c>
      <c r="D207" s="15" t="s">
        <v>859</v>
      </c>
      <c r="E207" s="16" t="s">
        <v>13</v>
      </c>
      <c r="F207" s="16" t="s">
        <v>860</v>
      </c>
      <c r="G207" s="17">
        <v>2019201214</v>
      </c>
      <c r="H207" s="17" t="s">
        <v>888</v>
      </c>
    </row>
    <row r="208" ht="27" spans="1:8">
      <c r="A208" s="13">
        <f t="shared" si="20"/>
        <v>205</v>
      </c>
      <c r="B208" s="14" t="s">
        <v>889</v>
      </c>
      <c r="C208" s="15" t="s">
        <v>890</v>
      </c>
      <c r="D208" s="15" t="s">
        <v>891</v>
      </c>
      <c r="E208" s="16" t="s">
        <v>13</v>
      </c>
      <c r="F208" s="16" t="s">
        <v>13</v>
      </c>
      <c r="G208" s="17">
        <v>2019201215</v>
      </c>
      <c r="H208" s="17" t="s">
        <v>892</v>
      </c>
    </row>
    <row r="209" ht="27" spans="1:8">
      <c r="A209" s="13">
        <f t="shared" si="20"/>
        <v>206</v>
      </c>
      <c r="B209" s="14" t="s">
        <v>893</v>
      </c>
      <c r="C209" s="15" t="s">
        <v>894</v>
      </c>
      <c r="D209" s="15" t="s">
        <v>895</v>
      </c>
      <c r="E209" s="16" t="s">
        <v>13</v>
      </c>
      <c r="F209" s="16" t="s">
        <v>222</v>
      </c>
      <c r="G209" s="17">
        <v>2019201216</v>
      </c>
      <c r="H209" s="17" t="s">
        <v>896</v>
      </c>
    </row>
    <row r="210" ht="27" spans="1:8">
      <c r="A210" s="13">
        <f t="shared" si="20"/>
        <v>207</v>
      </c>
      <c r="B210" s="14" t="s">
        <v>897</v>
      </c>
      <c r="C210" s="15" t="s">
        <v>898</v>
      </c>
      <c r="D210" s="15" t="s">
        <v>899</v>
      </c>
      <c r="E210" s="16" t="s">
        <v>13</v>
      </c>
      <c r="F210" s="16" t="s">
        <v>222</v>
      </c>
      <c r="G210" s="17">
        <v>2019201217</v>
      </c>
      <c r="H210" s="17" t="s">
        <v>900</v>
      </c>
    </row>
    <row r="211" ht="27" spans="1:8">
      <c r="A211" s="13">
        <f t="shared" si="20"/>
        <v>208</v>
      </c>
      <c r="B211" s="14" t="s">
        <v>901</v>
      </c>
      <c r="C211" s="15" t="s">
        <v>902</v>
      </c>
      <c r="D211" s="15" t="s">
        <v>903</v>
      </c>
      <c r="E211" s="16" t="s">
        <v>904</v>
      </c>
      <c r="F211" s="16" t="s">
        <v>13</v>
      </c>
      <c r="G211" s="17">
        <v>2019201218</v>
      </c>
      <c r="H211" s="17" t="s">
        <v>905</v>
      </c>
    </row>
    <row r="212" ht="27" spans="1:8">
      <c r="A212" s="13">
        <f t="shared" si="20"/>
        <v>209</v>
      </c>
      <c r="B212" s="14" t="s">
        <v>906</v>
      </c>
      <c r="C212" s="15" t="s">
        <v>907</v>
      </c>
      <c r="D212" s="15" t="s">
        <v>908</v>
      </c>
      <c r="E212" s="16" t="s">
        <v>909</v>
      </c>
      <c r="F212" s="16" t="s">
        <v>910</v>
      </c>
      <c r="G212" s="17">
        <v>2019201219</v>
      </c>
      <c r="H212" s="17" t="s">
        <v>911</v>
      </c>
    </row>
    <row r="213" ht="27" spans="1:8">
      <c r="A213" s="13">
        <f t="shared" si="20"/>
        <v>210</v>
      </c>
      <c r="B213" s="14" t="s">
        <v>912</v>
      </c>
      <c r="C213" s="15" t="s">
        <v>913</v>
      </c>
      <c r="D213" s="15" t="s">
        <v>914</v>
      </c>
      <c r="E213" s="16" t="s">
        <v>13</v>
      </c>
      <c r="F213" s="16" t="s">
        <v>915</v>
      </c>
      <c r="G213" s="17">
        <v>2019201220</v>
      </c>
      <c r="H213" s="17" t="s">
        <v>916</v>
      </c>
    </row>
    <row r="214" ht="27" spans="1:8">
      <c r="A214" s="13">
        <f t="shared" si="20"/>
        <v>211</v>
      </c>
      <c r="B214" s="14" t="s">
        <v>917</v>
      </c>
      <c r="C214" s="15" t="s">
        <v>918</v>
      </c>
      <c r="D214" s="15" t="s">
        <v>919</v>
      </c>
      <c r="E214" s="16" t="s">
        <v>13</v>
      </c>
      <c r="F214" s="16" t="s">
        <v>222</v>
      </c>
      <c r="G214" s="17">
        <v>2019201221</v>
      </c>
      <c r="H214" s="17" t="s">
        <v>920</v>
      </c>
    </row>
    <row r="215" ht="27" spans="1:8">
      <c r="A215" s="13">
        <f t="shared" ref="A215:A224" si="21">ROW()-3</f>
        <v>212</v>
      </c>
      <c r="B215" s="14" t="s">
        <v>921</v>
      </c>
      <c r="C215" s="15" t="s">
        <v>922</v>
      </c>
      <c r="D215" s="15" t="s">
        <v>923</v>
      </c>
      <c r="E215" s="16" t="s">
        <v>924</v>
      </c>
      <c r="F215" s="16" t="s">
        <v>925</v>
      </c>
      <c r="G215" s="17">
        <v>2019201222</v>
      </c>
      <c r="H215" s="17" t="s">
        <v>926</v>
      </c>
    </row>
    <row r="216" ht="27" spans="1:8">
      <c r="A216" s="13">
        <f t="shared" si="21"/>
        <v>213</v>
      </c>
      <c r="B216" s="14" t="s">
        <v>927</v>
      </c>
      <c r="C216" s="15" t="s">
        <v>928</v>
      </c>
      <c r="D216" s="15" t="s">
        <v>929</v>
      </c>
      <c r="E216" s="16" t="s">
        <v>13</v>
      </c>
      <c r="F216" s="16" t="s">
        <v>930</v>
      </c>
      <c r="G216" s="17">
        <v>2019201223</v>
      </c>
      <c r="H216" s="17" t="s">
        <v>931</v>
      </c>
    </row>
    <row r="217" ht="27" spans="1:8">
      <c r="A217" s="13">
        <f t="shared" si="21"/>
        <v>214</v>
      </c>
      <c r="B217" s="14" t="s">
        <v>932</v>
      </c>
      <c r="C217" s="15" t="s">
        <v>933</v>
      </c>
      <c r="D217" s="15" t="s">
        <v>934</v>
      </c>
      <c r="E217" s="16" t="s">
        <v>935</v>
      </c>
      <c r="F217" s="16" t="s">
        <v>936</v>
      </c>
      <c r="G217" s="17">
        <v>2019201224</v>
      </c>
      <c r="H217" s="17" t="s">
        <v>937</v>
      </c>
    </row>
    <row r="218" ht="27" spans="1:8">
      <c r="A218" s="13">
        <f t="shared" si="21"/>
        <v>215</v>
      </c>
      <c r="B218" s="14" t="s">
        <v>938</v>
      </c>
      <c r="C218" s="15" t="s">
        <v>939</v>
      </c>
      <c r="D218" s="15" t="s">
        <v>940</v>
      </c>
      <c r="E218" s="16" t="s">
        <v>13</v>
      </c>
      <c r="F218" s="16" t="s">
        <v>941</v>
      </c>
      <c r="G218" s="17">
        <v>2019201225</v>
      </c>
      <c r="H218" s="17" t="s">
        <v>942</v>
      </c>
    </row>
    <row r="219" spans="1:8">
      <c r="A219" s="13">
        <f t="shared" si="21"/>
        <v>216</v>
      </c>
      <c r="B219" s="14" t="s">
        <v>943</v>
      </c>
      <c r="C219" s="15" t="s">
        <v>944</v>
      </c>
      <c r="D219" s="15" t="s">
        <v>945</v>
      </c>
      <c r="E219" s="16" t="s">
        <v>13</v>
      </c>
      <c r="F219" s="16" t="s">
        <v>222</v>
      </c>
      <c r="G219" s="17">
        <v>2019201226</v>
      </c>
      <c r="H219" s="17" t="s">
        <v>946</v>
      </c>
    </row>
    <row r="220" ht="27" spans="1:8">
      <c r="A220" s="13">
        <f t="shared" si="21"/>
        <v>217</v>
      </c>
      <c r="B220" s="14" t="s">
        <v>947</v>
      </c>
      <c r="C220" s="15" t="s">
        <v>21</v>
      </c>
      <c r="D220" s="15" t="s">
        <v>22</v>
      </c>
      <c r="E220" s="16" t="s">
        <v>13</v>
      </c>
      <c r="F220" s="16" t="s">
        <v>13</v>
      </c>
      <c r="G220" s="17">
        <v>2019201227</v>
      </c>
      <c r="H220" s="17" t="s">
        <v>948</v>
      </c>
    </row>
    <row r="221" ht="54" spans="1:8">
      <c r="A221" s="13">
        <f t="shared" si="21"/>
        <v>218</v>
      </c>
      <c r="B221" s="14" t="s">
        <v>949</v>
      </c>
      <c r="C221" s="15" t="s">
        <v>950</v>
      </c>
      <c r="D221" s="15" t="s">
        <v>951</v>
      </c>
      <c r="E221" s="16" t="s">
        <v>13</v>
      </c>
      <c r="F221" s="16" t="s">
        <v>952</v>
      </c>
      <c r="G221" s="17">
        <v>2019201228</v>
      </c>
      <c r="H221" s="17" t="s">
        <v>953</v>
      </c>
    </row>
    <row r="222" spans="1:8">
      <c r="A222" s="13">
        <f t="shared" si="21"/>
        <v>219</v>
      </c>
      <c r="B222" s="14" t="s">
        <v>954</v>
      </c>
      <c r="C222" s="15" t="s">
        <v>955</v>
      </c>
      <c r="D222" s="15" t="s">
        <v>956</v>
      </c>
      <c r="E222" s="16" t="s">
        <v>957</v>
      </c>
      <c r="F222" s="16" t="s">
        <v>958</v>
      </c>
      <c r="G222" s="17">
        <v>2019201229</v>
      </c>
      <c r="H222" s="17" t="s">
        <v>959</v>
      </c>
    </row>
    <row r="223" ht="27" spans="1:8">
      <c r="A223" s="13">
        <f t="shared" si="21"/>
        <v>220</v>
      </c>
      <c r="B223" s="14" t="s">
        <v>960</v>
      </c>
      <c r="C223" s="15" t="s">
        <v>961</v>
      </c>
      <c r="D223" s="15" t="s">
        <v>962</v>
      </c>
      <c r="E223" s="16" t="s">
        <v>13</v>
      </c>
      <c r="F223" s="16" t="s">
        <v>963</v>
      </c>
      <c r="G223" s="17">
        <v>2019202230</v>
      </c>
      <c r="H223" s="17" t="s">
        <v>964</v>
      </c>
    </row>
    <row r="224" ht="27" spans="1:8">
      <c r="A224" s="13">
        <f t="shared" si="21"/>
        <v>221</v>
      </c>
      <c r="B224" s="14" t="s">
        <v>965</v>
      </c>
      <c r="C224" s="15" t="s">
        <v>966</v>
      </c>
      <c r="D224" s="15" t="s">
        <v>967</v>
      </c>
      <c r="E224" s="16" t="s">
        <v>13</v>
      </c>
      <c r="F224" s="16" t="s">
        <v>968</v>
      </c>
      <c r="G224" s="17">
        <v>2019202231</v>
      </c>
      <c r="H224" s="17" t="s">
        <v>969</v>
      </c>
    </row>
    <row r="225" ht="27" spans="1:8">
      <c r="A225" s="13">
        <f t="shared" ref="A225:A234" si="22">ROW()-3</f>
        <v>222</v>
      </c>
      <c r="B225" s="14" t="s">
        <v>970</v>
      </c>
      <c r="C225" s="15" t="s">
        <v>971</v>
      </c>
      <c r="D225" s="15" t="s">
        <v>972</v>
      </c>
      <c r="E225" s="16" t="s">
        <v>13</v>
      </c>
      <c r="F225" s="16" t="s">
        <v>222</v>
      </c>
      <c r="G225" s="17">
        <v>2019202232</v>
      </c>
      <c r="H225" s="17" t="s">
        <v>973</v>
      </c>
    </row>
    <row r="226" ht="40.5" spans="1:8">
      <c r="A226" s="13">
        <f t="shared" si="22"/>
        <v>223</v>
      </c>
      <c r="B226" s="14" t="s">
        <v>974</v>
      </c>
      <c r="C226" s="15" t="s">
        <v>975</v>
      </c>
      <c r="D226" s="15" t="s">
        <v>976</v>
      </c>
      <c r="E226" s="16" t="s">
        <v>13</v>
      </c>
      <c r="F226" s="16" t="s">
        <v>977</v>
      </c>
      <c r="G226" s="17">
        <v>2019202233</v>
      </c>
      <c r="H226" s="17" t="s">
        <v>978</v>
      </c>
    </row>
    <row r="227" spans="1:8">
      <c r="A227" s="13">
        <f t="shared" si="22"/>
        <v>224</v>
      </c>
      <c r="B227" s="14" t="s">
        <v>979</v>
      </c>
      <c r="C227" s="15" t="s">
        <v>980</v>
      </c>
      <c r="D227" s="15" t="s">
        <v>981</v>
      </c>
      <c r="E227" s="16" t="s">
        <v>13</v>
      </c>
      <c r="F227" s="16" t="s">
        <v>982</v>
      </c>
      <c r="G227" s="17">
        <v>2019202234</v>
      </c>
      <c r="H227" s="17" t="s">
        <v>983</v>
      </c>
    </row>
    <row r="228" ht="40.5" spans="1:8">
      <c r="A228" s="13">
        <f t="shared" si="22"/>
        <v>225</v>
      </c>
      <c r="B228" s="14" t="s">
        <v>984</v>
      </c>
      <c r="C228" s="15" t="s">
        <v>985</v>
      </c>
      <c r="D228" s="15" t="s">
        <v>986</v>
      </c>
      <c r="E228" s="16" t="s">
        <v>13</v>
      </c>
      <c r="F228" s="16" t="s">
        <v>987</v>
      </c>
      <c r="G228" s="17">
        <v>2019202235</v>
      </c>
      <c r="H228" s="17" t="s">
        <v>988</v>
      </c>
    </row>
    <row r="229" spans="1:8">
      <c r="A229" s="13">
        <f t="shared" si="22"/>
        <v>226</v>
      </c>
      <c r="B229" s="14" t="s">
        <v>989</v>
      </c>
      <c r="C229" s="15" t="s">
        <v>990</v>
      </c>
      <c r="D229" s="15" t="s">
        <v>991</v>
      </c>
      <c r="E229" s="16" t="s">
        <v>13</v>
      </c>
      <c r="F229" s="16" t="s">
        <v>992</v>
      </c>
      <c r="G229" s="17">
        <v>2019202236</v>
      </c>
      <c r="H229" s="17" t="s">
        <v>993</v>
      </c>
    </row>
    <row r="230" ht="27" spans="1:8">
      <c r="A230" s="13">
        <f t="shared" si="22"/>
        <v>227</v>
      </c>
      <c r="B230" s="14" t="s">
        <v>994</v>
      </c>
      <c r="C230" s="15" t="s">
        <v>995</v>
      </c>
      <c r="D230" s="15" t="s">
        <v>996</v>
      </c>
      <c r="E230" s="16" t="s">
        <v>13</v>
      </c>
      <c r="F230" s="16" t="s">
        <v>997</v>
      </c>
      <c r="G230" s="17">
        <v>2019202237</v>
      </c>
      <c r="H230" s="17" t="s">
        <v>998</v>
      </c>
    </row>
    <row r="231" ht="27" spans="1:8">
      <c r="A231" s="13">
        <f t="shared" si="22"/>
        <v>228</v>
      </c>
      <c r="B231" s="14" t="s">
        <v>999</v>
      </c>
      <c r="C231" s="15" t="s">
        <v>104</v>
      </c>
      <c r="D231" s="15" t="s">
        <v>105</v>
      </c>
      <c r="E231" s="16" t="s">
        <v>13</v>
      </c>
      <c r="F231" s="16" t="s">
        <v>106</v>
      </c>
      <c r="G231" s="17">
        <v>2019202239</v>
      </c>
      <c r="H231" s="17" t="s">
        <v>1000</v>
      </c>
    </row>
    <row r="232" ht="27" spans="1:8">
      <c r="A232" s="13">
        <f t="shared" si="22"/>
        <v>229</v>
      </c>
      <c r="B232" s="14" t="s">
        <v>1001</v>
      </c>
      <c r="C232" s="15" t="s">
        <v>17</v>
      </c>
      <c r="D232" s="15" t="s">
        <v>32</v>
      </c>
      <c r="E232" s="16" t="s">
        <v>13</v>
      </c>
      <c r="F232" s="16" t="s">
        <v>13</v>
      </c>
      <c r="G232" s="17">
        <v>2019202240</v>
      </c>
      <c r="H232" s="17" t="s">
        <v>1002</v>
      </c>
    </row>
    <row r="233" ht="27" spans="1:8">
      <c r="A233" s="13">
        <f t="shared" si="22"/>
        <v>230</v>
      </c>
      <c r="B233" s="14" t="s">
        <v>1003</v>
      </c>
      <c r="C233" s="15" t="s">
        <v>231</v>
      </c>
      <c r="D233" s="15" t="s">
        <v>232</v>
      </c>
      <c r="E233" s="16" t="s">
        <v>13</v>
      </c>
      <c r="F233" s="16" t="s">
        <v>233</v>
      </c>
      <c r="G233" s="17">
        <v>2019202241</v>
      </c>
      <c r="H233" s="17" t="s">
        <v>1004</v>
      </c>
    </row>
    <row r="234" ht="27" spans="1:8">
      <c r="A234" s="13">
        <f t="shared" si="22"/>
        <v>231</v>
      </c>
      <c r="B234" s="14" t="s">
        <v>1005</v>
      </c>
      <c r="C234" s="15" t="s">
        <v>1006</v>
      </c>
      <c r="D234" s="15" t="s">
        <v>1007</v>
      </c>
      <c r="E234" s="16" t="s">
        <v>1008</v>
      </c>
      <c r="F234" s="16" t="s">
        <v>1009</v>
      </c>
      <c r="G234" s="17">
        <v>2019202242</v>
      </c>
      <c r="H234" s="17" t="s">
        <v>1010</v>
      </c>
    </row>
    <row r="235" spans="1:8">
      <c r="A235" s="13">
        <f t="shared" ref="A235:A244" si="23">ROW()-3</f>
        <v>232</v>
      </c>
      <c r="B235" s="14" t="s">
        <v>1011</v>
      </c>
      <c r="C235" s="15" t="s">
        <v>1012</v>
      </c>
      <c r="D235" s="15" t="s">
        <v>1013</v>
      </c>
      <c r="E235" s="16" t="s">
        <v>13</v>
      </c>
      <c r="F235" s="16" t="s">
        <v>1014</v>
      </c>
      <c r="G235" s="17">
        <v>2019202243</v>
      </c>
      <c r="H235" s="17" t="s">
        <v>1015</v>
      </c>
    </row>
    <row r="236" ht="27" spans="1:8">
      <c r="A236" s="13">
        <f t="shared" si="23"/>
        <v>233</v>
      </c>
      <c r="B236" s="14" t="s">
        <v>1016</v>
      </c>
      <c r="C236" s="15" t="s">
        <v>31</v>
      </c>
      <c r="D236" s="15" t="s">
        <v>1017</v>
      </c>
      <c r="E236" s="16" t="s">
        <v>13</v>
      </c>
      <c r="F236" s="16" t="s">
        <v>13</v>
      </c>
      <c r="G236" s="17">
        <v>2019202244</v>
      </c>
      <c r="H236" s="17" t="s">
        <v>1018</v>
      </c>
    </row>
    <row r="237" ht="27" spans="1:8">
      <c r="A237" s="13">
        <f t="shared" si="23"/>
        <v>234</v>
      </c>
      <c r="B237" s="14" t="s">
        <v>1019</v>
      </c>
      <c r="C237" s="15" t="s">
        <v>1020</v>
      </c>
      <c r="D237" s="15" t="s">
        <v>1021</v>
      </c>
      <c r="E237" s="16" t="s">
        <v>13</v>
      </c>
      <c r="F237" s="16" t="s">
        <v>13</v>
      </c>
      <c r="G237" s="17">
        <v>2019202245</v>
      </c>
      <c r="H237" s="17" t="s">
        <v>1022</v>
      </c>
    </row>
    <row r="238" ht="27" spans="1:8">
      <c r="A238" s="13">
        <f t="shared" si="23"/>
        <v>235</v>
      </c>
      <c r="B238" s="14" t="s">
        <v>1023</v>
      </c>
      <c r="C238" s="15" t="s">
        <v>1024</v>
      </c>
      <c r="D238" s="15" t="s">
        <v>1025</v>
      </c>
      <c r="E238" s="16" t="s">
        <v>1026</v>
      </c>
      <c r="F238" s="16" t="s">
        <v>1027</v>
      </c>
      <c r="G238" s="17">
        <v>2019202246</v>
      </c>
      <c r="H238" s="17" t="s">
        <v>1028</v>
      </c>
    </row>
    <row r="239" ht="27" spans="1:8">
      <c r="A239" s="13">
        <f t="shared" si="23"/>
        <v>236</v>
      </c>
      <c r="B239" s="14" t="s">
        <v>1029</v>
      </c>
      <c r="C239" s="15" t="s">
        <v>1030</v>
      </c>
      <c r="D239" s="15" t="s">
        <v>1031</v>
      </c>
      <c r="E239" s="16" t="s">
        <v>1032</v>
      </c>
      <c r="F239" s="16" t="s">
        <v>1033</v>
      </c>
      <c r="G239" s="17">
        <v>2019202247</v>
      </c>
      <c r="H239" s="17" t="s">
        <v>1034</v>
      </c>
    </row>
    <row r="240" ht="27" spans="1:8">
      <c r="A240" s="13">
        <f t="shared" si="23"/>
        <v>237</v>
      </c>
      <c r="B240" s="14" t="s">
        <v>1035</v>
      </c>
      <c r="C240" s="15" t="s">
        <v>1036</v>
      </c>
      <c r="D240" s="15" t="s">
        <v>1037</v>
      </c>
      <c r="E240" s="16" t="s">
        <v>13</v>
      </c>
      <c r="F240" s="16" t="s">
        <v>1038</v>
      </c>
      <c r="G240" s="17">
        <v>2019202248</v>
      </c>
      <c r="H240" s="17" t="s">
        <v>1039</v>
      </c>
    </row>
    <row r="241" ht="27" spans="1:8">
      <c r="A241" s="13">
        <f t="shared" si="23"/>
        <v>238</v>
      </c>
      <c r="B241" s="14" t="s">
        <v>1040</v>
      </c>
      <c r="C241" s="15" t="s">
        <v>1041</v>
      </c>
      <c r="D241" s="15" t="s">
        <v>1042</v>
      </c>
      <c r="E241" s="16" t="s">
        <v>13</v>
      </c>
      <c r="F241" s="16" t="s">
        <v>1043</v>
      </c>
      <c r="G241" s="17">
        <v>2019202249</v>
      </c>
      <c r="H241" s="17" t="s">
        <v>1044</v>
      </c>
    </row>
    <row r="242" ht="27" spans="1:8">
      <c r="A242" s="13">
        <f t="shared" si="23"/>
        <v>239</v>
      </c>
      <c r="B242" s="14" t="s">
        <v>1045</v>
      </c>
      <c r="C242" s="15" t="s">
        <v>17</v>
      </c>
      <c r="D242" s="15" t="s">
        <v>32</v>
      </c>
      <c r="E242" s="16" t="s">
        <v>13</v>
      </c>
      <c r="F242" s="16" t="s">
        <v>13</v>
      </c>
      <c r="G242" s="17">
        <v>2019202250</v>
      </c>
      <c r="H242" s="17" t="s">
        <v>1046</v>
      </c>
    </row>
    <row r="243" ht="27" spans="1:8">
      <c r="A243" s="13">
        <f t="shared" si="23"/>
        <v>240</v>
      </c>
      <c r="B243" s="14" t="s">
        <v>1047</v>
      </c>
      <c r="C243" s="15" t="s">
        <v>55</v>
      </c>
      <c r="D243" s="15" t="s">
        <v>56</v>
      </c>
      <c r="E243" s="16" t="s">
        <v>13</v>
      </c>
      <c r="F243" s="16" t="s">
        <v>57</v>
      </c>
      <c r="G243" s="17">
        <v>2019202251</v>
      </c>
      <c r="H243" s="17" t="s">
        <v>1048</v>
      </c>
    </row>
    <row r="244" ht="27" spans="1:8">
      <c r="A244" s="13">
        <f t="shared" si="23"/>
        <v>241</v>
      </c>
      <c r="B244" s="14" t="s">
        <v>1049</v>
      </c>
      <c r="C244" s="15" t="s">
        <v>346</v>
      </c>
      <c r="D244" s="15" t="s">
        <v>347</v>
      </c>
      <c r="E244" s="16" t="s">
        <v>13</v>
      </c>
      <c r="F244" s="16" t="s">
        <v>348</v>
      </c>
      <c r="G244" s="17">
        <v>2019202252</v>
      </c>
      <c r="H244" s="17" t="s">
        <v>1050</v>
      </c>
    </row>
    <row r="245" ht="27" spans="1:8">
      <c r="A245" s="13">
        <f t="shared" ref="A245:A254" si="24">ROW()-3</f>
        <v>242</v>
      </c>
      <c r="B245" s="14" t="s">
        <v>1051</v>
      </c>
      <c r="C245" s="15" t="s">
        <v>1052</v>
      </c>
      <c r="D245" s="15" t="s">
        <v>1053</v>
      </c>
      <c r="E245" s="16" t="s">
        <v>1054</v>
      </c>
      <c r="F245" s="16" t="s">
        <v>1055</v>
      </c>
      <c r="G245" s="17">
        <v>2019202253</v>
      </c>
      <c r="H245" s="17" t="s">
        <v>1056</v>
      </c>
    </row>
    <row r="246" ht="27" spans="1:8">
      <c r="A246" s="13">
        <f t="shared" si="24"/>
        <v>243</v>
      </c>
      <c r="B246" s="14" t="s">
        <v>1057</v>
      </c>
      <c r="C246" s="15" t="s">
        <v>356</v>
      </c>
      <c r="D246" s="15" t="s">
        <v>357</v>
      </c>
      <c r="E246" s="16" t="s">
        <v>13</v>
      </c>
      <c r="F246" s="16" t="s">
        <v>358</v>
      </c>
      <c r="G246" s="17">
        <v>2019202254</v>
      </c>
      <c r="H246" s="17" t="s">
        <v>1058</v>
      </c>
    </row>
    <row r="247" ht="40.5" spans="1:8">
      <c r="A247" s="13">
        <f t="shared" si="24"/>
        <v>244</v>
      </c>
      <c r="B247" s="14" t="s">
        <v>1059</v>
      </c>
      <c r="C247" s="15" t="s">
        <v>1060</v>
      </c>
      <c r="D247" s="15" t="s">
        <v>1061</v>
      </c>
      <c r="E247" s="16" t="s">
        <v>13</v>
      </c>
      <c r="F247" s="16" t="s">
        <v>1062</v>
      </c>
      <c r="G247" s="17">
        <v>2019202255</v>
      </c>
      <c r="H247" s="17" t="s">
        <v>1063</v>
      </c>
    </row>
    <row r="248" ht="40.5" spans="1:8">
      <c r="A248" s="13">
        <f t="shared" si="24"/>
        <v>245</v>
      </c>
      <c r="B248" s="14" t="s">
        <v>1064</v>
      </c>
      <c r="C248" s="15" t="s">
        <v>842</v>
      </c>
      <c r="D248" s="15" t="s">
        <v>1065</v>
      </c>
      <c r="E248" s="16" t="s">
        <v>13</v>
      </c>
      <c r="F248" s="16" t="s">
        <v>13</v>
      </c>
      <c r="G248" s="17">
        <v>2019202256</v>
      </c>
      <c r="H248" s="17" t="s">
        <v>1066</v>
      </c>
    </row>
    <row r="249" ht="27" spans="1:8">
      <c r="A249" s="13">
        <f t="shared" si="24"/>
        <v>246</v>
      </c>
      <c r="B249" s="14" t="s">
        <v>1067</v>
      </c>
      <c r="C249" s="15" t="s">
        <v>329</v>
      </c>
      <c r="D249" s="15" t="s">
        <v>875</v>
      </c>
      <c r="E249" s="16" t="s">
        <v>1068</v>
      </c>
      <c r="F249" s="16" t="s">
        <v>877</v>
      </c>
      <c r="G249" s="17">
        <v>2019202257</v>
      </c>
      <c r="H249" s="17" t="s">
        <v>1069</v>
      </c>
    </row>
    <row r="250" ht="40.5" spans="1:8">
      <c r="A250" s="13">
        <f t="shared" si="24"/>
        <v>247</v>
      </c>
      <c r="B250" s="14" t="s">
        <v>1070</v>
      </c>
      <c r="C250" s="15" t="s">
        <v>1071</v>
      </c>
      <c r="D250" s="15" t="s">
        <v>1072</v>
      </c>
      <c r="E250" s="16" t="s">
        <v>1073</v>
      </c>
      <c r="F250" s="16" t="s">
        <v>1074</v>
      </c>
      <c r="G250" s="17">
        <v>2019202258</v>
      </c>
      <c r="H250" s="17" t="s">
        <v>1075</v>
      </c>
    </row>
    <row r="251" ht="27" spans="1:8">
      <c r="A251" s="13">
        <f t="shared" si="24"/>
        <v>248</v>
      </c>
      <c r="B251" s="14" t="s">
        <v>1076</v>
      </c>
      <c r="C251" s="15" t="s">
        <v>1077</v>
      </c>
      <c r="D251" s="15" t="s">
        <v>330</v>
      </c>
      <c r="E251" s="16" t="s">
        <v>331</v>
      </c>
      <c r="F251" s="16" t="s">
        <v>1078</v>
      </c>
      <c r="G251" s="17">
        <v>2019202259</v>
      </c>
      <c r="H251" s="17" t="s">
        <v>1079</v>
      </c>
    </row>
    <row r="252" spans="1:8">
      <c r="A252" s="13">
        <f t="shared" si="24"/>
        <v>249</v>
      </c>
      <c r="B252" s="14" t="s">
        <v>1080</v>
      </c>
      <c r="C252" s="15" t="s">
        <v>842</v>
      </c>
      <c r="D252" s="15" t="s">
        <v>843</v>
      </c>
      <c r="E252" s="16" t="s">
        <v>13</v>
      </c>
      <c r="F252" s="16" t="s">
        <v>844</v>
      </c>
      <c r="G252" s="17">
        <v>2019202260</v>
      </c>
      <c r="H252" s="17" t="s">
        <v>1081</v>
      </c>
    </row>
    <row r="253" ht="27" spans="1:8">
      <c r="A253" s="13">
        <f t="shared" si="24"/>
        <v>250</v>
      </c>
      <c r="B253" s="14" t="s">
        <v>1082</v>
      </c>
      <c r="C253" s="15" t="s">
        <v>1083</v>
      </c>
      <c r="D253" s="15" t="s">
        <v>1084</v>
      </c>
      <c r="E253" s="16" t="s">
        <v>13</v>
      </c>
      <c r="F253" s="16" t="s">
        <v>1085</v>
      </c>
      <c r="G253" s="17">
        <v>2019202261</v>
      </c>
      <c r="H253" s="17" t="s">
        <v>1086</v>
      </c>
    </row>
    <row r="254" ht="27" spans="1:8">
      <c r="A254" s="13">
        <f t="shared" si="24"/>
        <v>251</v>
      </c>
      <c r="B254" s="14" t="s">
        <v>1087</v>
      </c>
      <c r="C254" s="15" t="s">
        <v>1088</v>
      </c>
      <c r="D254" s="15" t="s">
        <v>1089</v>
      </c>
      <c r="E254" s="16" t="s">
        <v>13</v>
      </c>
      <c r="F254" s="16" t="s">
        <v>222</v>
      </c>
      <c r="G254" s="17">
        <v>2019202262</v>
      </c>
      <c r="H254" s="17" t="s">
        <v>1090</v>
      </c>
    </row>
    <row r="255" ht="27" spans="1:8">
      <c r="A255" s="13">
        <f t="shared" ref="A255:A264" si="25">ROW()-3</f>
        <v>252</v>
      </c>
      <c r="B255" s="14" t="s">
        <v>1091</v>
      </c>
      <c r="C255" s="15" t="s">
        <v>1092</v>
      </c>
      <c r="D255" s="15" t="s">
        <v>1093</v>
      </c>
      <c r="E255" s="16" t="s">
        <v>13</v>
      </c>
      <c r="F255" s="16" t="s">
        <v>222</v>
      </c>
      <c r="G255" s="17">
        <v>2019202263</v>
      </c>
      <c r="H255" s="17" t="s">
        <v>1094</v>
      </c>
    </row>
    <row r="256" ht="27" spans="1:8">
      <c r="A256" s="13">
        <f t="shared" si="25"/>
        <v>253</v>
      </c>
      <c r="B256" s="14" t="s">
        <v>1095</v>
      </c>
      <c r="C256" s="15" t="s">
        <v>1096</v>
      </c>
      <c r="D256" s="15" t="s">
        <v>1097</v>
      </c>
      <c r="E256" s="16" t="s">
        <v>13</v>
      </c>
      <c r="F256" s="16" t="s">
        <v>1098</v>
      </c>
      <c r="G256" s="17">
        <v>2019202264</v>
      </c>
      <c r="H256" s="17" t="s">
        <v>1099</v>
      </c>
    </row>
    <row r="257" ht="27" spans="1:8">
      <c r="A257" s="13">
        <f t="shared" si="25"/>
        <v>254</v>
      </c>
      <c r="B257" s="14" t="s">
        <v>1100</v>
      </c>
      <c r="C257" s="15" t="s">
        <v>1101</v>
      </c>
      <c r="D257" s="15" t="s">
        <v>1102</v>
      </c>
      <c r="E257" s="16" t="s">
        <v>1103</v>
      </c>
      <c r="F257" s="16" t="s">
        <v>1104</v>
      </c>
      <c r="G257" s="17">
        <v>2019202265</v>
      </c>
      <c r="H257" s="17" t="s">
        <v>1105</v>
      </c>
    </row>
    <row r="258" ht="27" spans="1:8">
      <c r="A258" s="13">
        <f t="shared" si="25"/>
        <v>255</v>
      </c>
      <c r="B258" s="14" t="s">
        <v>1106</v>
      </c>
      <c r="C258" s="15" t="s">
        <v>1107</v>
      </c>
      <c r="D258" s="15" t="s">
        <v>1108</v>
      </c>
      <c r="E258" s="16" t="s">
        <v>1109</v>
      </c>
      <c r="F258" s="16" t="s">
        <v>1110</v>
      </c>
      <c r="G258" s="17">
        <v>2019202266</v>
      </c>
      <c r="H258" s="17" t="s">
        <v>1111</v>
      </c>
    </row>
    <row r="259" ht="27" spans="1:8">
      <c r="A259" s="13">
        <f t="shared" si="25"/>
        <v>256</v>
      </c>
      <c r="B259" s="14" t="s">
        <v>1112</v>
      </c>
      <c r="C259" s="15" t="s">
        <v>1113</v>
      </c>
      <c r="D259" s="15" t="s">
        <v>1114</v>
      </c>
      <c r="E259" s="16" t="s">
        <v>1115</v>
      </c>
      <c r="F259" s="16" t="s">
        <v>1116</v>
      </c>
      <c r="G259" s="17">
        <v>2019202267</v>
      </c>
      <c r="H259" s="17" t="s">
        <v>1117</v>
      </c>
    </row>
    <row r="260" spans="1:8">
      <c r="A260" s="13">
        <f t="shared" si="25"/>
        <v>257</v>
      </c>
      <c r="B260" s="14" t="s">
        <v>1118</v>
      </c>
      <c r="C260" s="15" t="s">
        <v>1119</v>
      </c>
      <c r="D260" s="15" t="s">
        <v>1120</v>
      </c>
      <c r="E260" s="16" t="s">
        <v>13</v>
      </c>
      <c r="F260" s="16" t="s">
        <v>1121</v>
      </c>
      <c r="G260" s="17">
        <v>2019202270</v>
      </c>
      <c r="H260" s="17" t="s">
        <v>1122</v>
      </c>
    </row>
    <row r="261" ht="27" spans="1:8">
      <c r="A261" s="13">
        <f t="shared" si="25"/>
        <v>258</v>
      </c>
      <c r="B261" s="14" t="s">
        <v>1123</v>
      </c>
      <c r="C261" s="15" t="s">
        <v>1124</v>
      </c>
      <c r="D261" s="15" t="s">
        <v>1125</v>
      </c>
      <c r="E261" s="16" t="s">
        <v>13</v>
      </c>
      <c r="F261" s="16" t="s">
        <v>1126</v>
      </c>
      <c r="G261" s="17">
        <v>2019202271</v>
      </c>
      <c r="H261" s="17" t="s">
        <v>1127</v>
      </c>
    </row>
    <row r="262" ht="27" spans="1:8">
      <c r="A262" s="13">
        <f t="shared" si="25"/>
        <v>259</v>
      </c>
      <c r="B262" s="14" t="s">
        <v>1128</v>
      </c>
      <c r="C262" s="15" t="s">
        <v>45</v>
      </c>
      <c r="D262" s="15" t="s">
        <v>1129</v>
      </c>
      <c r="E262" s="16" t="s">
        <v>13</v>
      </c>
      <c r="F262" s="16" t="s">
        <v>47</v>
      </c>
      <c r="G262" s="17">
        <v>2019202272</v>
      </c>
      <c r="H262" s="17" t="s">
        <v>1130</v>
      </c>
    </row>
    <row r="263" ht="27" spans="1:8">
      <c r="A263" s="13">
        <f t="shared" si="25"/>
        <v>260</v>
      </c>
      <c r="B263" s="14" t="s">
        <v>1131</v>
      </c>
      <c r="C263" s="15" t="s">
        <v>113</v>
      </c>
      <c r="D263" s="15" t="s">
        <v>114</v>
      </c>
      <c r="E263" s="16" t="s">
        <v>1132</v>
      </c>
      <c r="F263" s="16" t="s">
        <v>1133</v>
      </c>
      <c r="G263" s="17">
        <v>2019202274</v>
      </c>
      <c r="H263" s="17" t="s">
        <v>1134</v>
      </c>
    </row>
    <row r="264" ht="27" spans="1:8">
      <c r="A264" s="13">
        <f t="shared" si="25"/>
        <v>261</v>
      </c>
      <c r="B264" s="14" t="s">
        <v>1135</v>
      </c>
      <c r="C264" s="15" t="s">
        <v>17</v>
      </c>
      <c r="D264" s="15" t="s">
        <v>32</v>
      </c>
      <c r="E264" s="16" t="s">
        <v>13</v>
      </c>
      <c r="F264" s="16" t="s">
        <v>13</v>
      </c>
      <c r="G264" s="17">
        <v>2019202275</v>
      </c>
      <c r="H264" s="17" t="s">
        <v>1136</v>
      </c>
    </row>
    <row r="265" ht="27" spans="1:8">
      <c r="A265" s="13">
        <f t="shared" ref="A265:A274" si="26">ROW()-3</f>
        <v>262</v>
      </c>
      <c r="B265" s="14" t="s">
        <v>1137</v>
      </c>
      <c r="C265" s="15" t="s">
        <v>1138</v>
      </c>
      <c r="D265" s="15" t="s">
        <v>1139</v>
      </c>
      <c r="E265" s="16" t="s">
        <v>13</v>
      </c>
      <c r="F265" s="16" t="s">
        <v>222</v>
      </c>
      <c r="G265" s="17">
        <v>2019202276</v>
      </c>
      <c r="H265" s="17" t="s">
        <v>1140</v>
      </c>
    </row>
    <row r="266" ht="27" spans="1:8">
      <c r="A266" s="13">
        <f t="shared" si="26"/>
        <v>263</v>
      </c>
      <c r="B266" s="14" t="s">
        <v>1141</v>
      </c>
      <c r="C266" s="15" t="s">
        <v>1142</v>
      </c>
      <c r="D266" s="15" t="s">
        <v>1143</v>
      </c>
      <c r="E266" s="16" t="s">
        <v>13</v>
      </c>
      <c r="F266" s="16" t="s">
        <v>1144</v>
      </c>
      <c r="G266" s="17">
        <v>2019202277</v>
      </c>
      <c r="H266" s="17" t="s">
        <v>1145</v>
      </c>
    </row>
    <row r="267" ht="27" spans="1:8">
      <c r="A267" s="13">
        <f t="shared" si="26"/>
        <v>264</v>
      </c>
      <c r="B267" s="14" t="s">
        <v>1146</v>
      </c>
      <c r="C267" s="15" t="s">
        <v>1147</v>
      </c>
      <c r="D267" s="15" t="s">
        <v>1148</v>
      </c>
      <c r="E267" s="16" t="s">
        <v>13</v>
      </c>
      <c r="F267" s="16" t="s">
        <v>1149</v>
      </c>
      <c r="G267" s="17">
        <v>2019202278</v>
      </c>
      <c r="H267" s="17" t="s">
        <v>1150</v>
      </c>
    </row>
    <row r="268" ht="27" spans="1:8">
      <c r="A268" s="13">
        <f t="shared" si="26"/>
        <v>265</v>
      </c>
      <c r="B268" s="14" t="s">
        <v>1151</v>
      </c>
      <c r="C268" s="15" t="s">
        <v>1152</v>
      </c>
      <c r="D268" s="15" t="s">
        <v>1153</v>
      </c>
      <c r="E268" s="16" t="s">
        <v>13</v>
      </c>
      <c r="F268" s="16" t="s">
        <v>1154</v>
      </c>
      <c r="G268" s="17">
        <v>2019202279</v>
      </c>
      <c r="H268" s="17" t="s">
        <v>1155</v>
      </c>
    </row>
    <row r="269" spans="1:8">
      <c r="A269" s="13">
        <f t="shared" si="26"/>
        <v>266</v>
      </c>
      <c r="B269" s="14" t="s">
        <v>1156</v>
      </c>
      <c r="C269" s="15" t="s">
        <v>584</v>
      </c>
      <c r="D269" s="15" t="s">
        <v>821</v>
      </c>
      <c r="E269" s="16" t="s">
        <v>13</v>
      </c>
      <c r="F269" s="16" t="s">
        <v>822</v>
      </c>
      <c r="G269" s="17">
        <v>2019202280</v>
      </c>
      <c r="H269" s="17" t="s">
        <v>1157</v>
      </c>
    </row>
    <row r="270" ht="27" spans="1:8">
      <c r="A270" s="13">
        <f t="shared" si="26"/>
        <v>267</v>
      </c>
      <c r="B270" s="14" t="s">
        <v>1158</v>
      </c>
      <c r="C270" s="15" t="s">
        <v>1159</v>
      </c>
      <c r="D270" s="15" t="s">
        <v>1160</v>
      </c>
      <c r="E270" s="16" t="s">
        <v>1161</v>
      </c>
      <c r="F270" s="16" t="s">
        <v>1162</v>
      </c>
      <c r="G270" s="17">
        <v>2019202281</v>
      </c>
      <c r="H270" s="17" t="s">
        <v>1163</v>
      </c>
    </row>
    <row r="271" spans="1:8">
      <c r="A271" s="13">
        <f t="shared" si="26"/>
        <v>268</v>
      </c>
      <c r="B271" s="14" t="s">
        <v>1164</v>
      </c>
      <c r="C271" s="15" t="s">
        <v>421</v>
      </c>
      <c r="D271" s="15" t="s">
        <v>1165</v>
      </c>
      <c r="E271" s="16" t="s">
        <v>1166</v>
      </c>
      <c r="F271" s="16" t="s">
        <v>1167</v>
      </c>
      <c r="G271" s="17">
        <v>2019202284</v>
      </c>
      <c r="H271" s="17" t="s">
        <v>1168</v>
      </c>
    </row>
    <row r="272" ht="27" spans="1:8">
      <c r="A272" s="13">
        <f t="shared" si="26"/>
        <v>269</v>
      </c>
      <c r="B272" s="14" t="s">
        <v>1169</v>
      </c>
      <c r="C272" s="15" t="s">
        <v>1170</v>
      </c>
      <c r="D272" s="15" t="s">
        <v>1171</v>
      </c>
      <c r="E272" s="16" t="s">
        <v>13</v>
      </c>
      <c r="F272" s="16" t="s">
        <v>1172</v>
      </c>
      <c r="G272" s="17">
        <v>2019203285</v>
      </c>
      <c r="H272" s="17" t="s">
        <v>1173</v>
      </c>
    </row>
    <row r="273" ht="27" spans="1:8">
      <c r="A273" s="13">
        <f t="shared" si="26"/>
        <v>270</v>
      </c>
      <c r="B273" s="14" t="s">
        <v>1174</v>
      </c>
      <c r="C273" s="15" t="s">
        <v>1175</v>
      </c>
      <c r="D273" s="15" t="s">
        <v>1176</v>
      </c>
      <c r="E273" s="16" t="s">
        <v>13</v>
      </c>
      <c r="F273" s="16" t="s">
        <v>1177</v>
      </c>
      <c r="G273" s="17">
        <v>2019203286</v>
      </c>
      <c r="H273" s="17" t="s">
        <v>1178</v>
      </c>
    </row>
    <row r="274" ht="27" spans="1:8">
      <c r="A274" s="13">
        <f t="shared" si="26"/>
        <v>271</v>
      </c>
      <c r="B274" s="14" t="s">
        <v>1179</v>
      </c>
      <c r="C274" s="15" t="s">
        <v>1180</v>
      </c>
      <c r="D274" s="15" t="s">
        <v>1181</v>
      </c>
      <c r="E274" s="16" t="s">
        <v>13</v>
      </c>
      <c r="F274" s="16" t="s">
        <v>1182</v>
      </c>
      <c r="G274" s="17">
        <v>2019203287</v>
      </c>
      <c r="H274" s="17" t="s">
        <v>1183</v>
      </c>
    </row>
    <row r="275" spans="1:8">
      <c r="A275" s="13">
        <f t="shared" ref="A275:A284" si="27">ROW()-3</f>
        <v>272</v>
      </c>
      <c r="B275" s="14" t="s">
        <v>1184</v>
      </c>
      <c r="C275" s="15" t="s">
        <v>1185</v>
      </c>
      <c r="D275" s="15" t="s">
        <v>1186</v>
      </c>
      <c r="E275" s="16" t="s">
        <v>1187</v>
      </c>
      <c r="F275" s="16" t="s">
        <v>1188</v>
      </c>
      <c r="G275" s="17">
        <v>2019203288</v>
      </c>
      <c r="H275" s="17" t="s">
        <v>1189</v>
      </c>
    </row>
    <row r="276" ht="40.5" spans="1:8">
      <c r="A276" s="13">
        <f t="shared" si="27"/>
        <v>273</v>
      </c>
      <c r="B276" s="14" t="s">
        <v>1190</v>
      </c>
      <c r="C276" s="15" t="s">
        <v>1191</v>
      </c>
      <c r="D276" s="15" t="s">
        <v>1192</v>
      </c>
      <c r="E276" s="16" t="s">
        <v>13</v>
      </c>
      <c r="F276" s="16" t="s">
        <v>1193</v>
      </c>
      <c r="G276" s="17">
        <v>2019203289</v>
      </c>
      <c r="H276" s="17" t="s">
        <v>1194</v>
      </c>
    </row>
    <row r="277" ht="27" spans="1:8">
      <c r="A277" s="13">
        <f t="shared" si="27"/>
        <v>274</v>
      </c>
      <c r="B277" s="14" t="s">
        <v>1195</v>
      </c>
      <c r="C277" s="15" t="s">
        <v>1196</v>
      </c>
      <c r="D277" s="15" t="s">
        <v>1197</v>
      </c>
      <c r="E277" s="16" t="s">
        <v>13</v>
      </c>
      <c r="F277" s="16" t="s">
        <v>1198</v>
      </c>
      <c r="G277" s="17">
        <v>2019203290</v>
      </c>
      <c r="H277" s="17" t="s">
        <v>1199</v>
      </c>
    </row>
    <row r="278" spans="1:8">
      <c r="A278" s="13">
        <f t="shared" si="27"/>
        <v>275</v>
      </c>
      <c r="B278" s="14" t="s">
        <v>1200</v>
      </c>
      <c r="C278" s="15" t="s">
        <v>1201</v>
      </c>
      <c r="D278" s="15" t="s">
        <v>1202</v>
      </c>
      <c r="E278" s="16" t="s">
        <v>13</v>
      </c>
      <c r="F278" s="16" t="s">
        <v>1203</v>
      </c>
      <c r="G278" s="17">
        <v>2019203291</v>
      </c>
      <c r="H278" s="17" t="s">
        <v>1204</v>
      </c>
    </row>
    <row r="279" ht="27" spans="1:8">
      <c r="A279" s="13">
        <f t="shared" si="27"/>
        <v>276</v>
      </c>
      <c r="B279" s="14" t="s">
        <v>1205</v>
      </c>
      <c r="C279" s="15" t="s">
        <v>179</v>
      </c>
      <c r="D279" s="15" t="s">
        <v>180</v>
      </c>
      <c r="E279" s="16" t="s">
        <v>13</v>
      </c>
      <c r="F279" s="16" t="s">
        <v>181</v>
      </c>
      <c r="G279" s="17">
        <v>2019203292</v>
      </c>
      <c r="H279" s="17" t="s">
        <v>1206</v>
      </c>
    </row>
    <row r="280" ht="27" spans="1:8">
      <c r="A280" s="13">
        <f t="shared" si="27"/>
        <v>277</v>
      </c>
      <c r="B280" s="14" t="s">
        <v>1207</v>
      </c>
      <c r="C280" s="15" t="s">
        <v>1208</v>
      </c>
      <c r="D280" s="15" t="s">
        <v>1209</v>
      </c>
      <c r="E280" s="16" t="s">
        <v>13</v>
      </c>
      <c r="F280" s="16" t="s">
        <v>222</v>
      </c>
      <c r="G280" s="17">
        <v>2019203293</v>
      </c>
      <c r="H280" s="17" t="s">
        <v>1210</v>
      </c>
    </row>
    <row r="281" ht="27" spans="1:8">
      <c r="A281" s="13">
        <f t="shared" si="27"/>
        <v>278</v>
      </c>
      <c r="B281" s="14" t="s">
        <v>1211</v>
      </c>
      <c r="C281" s="15" t="s">
        <v>1212</v>
      </c>
      <c r="D281" s="15" t="s">
        <v>1213</v>
      </c>
      <c r="E281" s="16" t="s">
        <v>13</v>
      </c>
      <c r="F281" s="16" t="s">
        <v>222</v>
      </c>
      <c r="G281" s="17">
        <v>2019203294</v>
      </c>
      <c r="H281" s="17" t="s">
        <v>1214</v>
      </c>
    </row>
    <row r="282" ht="27" spans="1:8">
      <c r="A282" s="13">
        <f t="shared" si="27"/>
        <v>279</v>
      </c>
      <c r="B282" s="14" t="s">
        <v>1215</v>
      </c>
      <c r="C282" s="15" t="s">
        <v>1216</v>
      </c>
      <c r="D282" s="15" t="s">
        <v>1217</v>
      </c>
      <c r="E282" s="16" t="s">
        <v>13</v>
      </c>
      <c r="F282" s="16" t="s">
        <v>1218</v>
      </c>
      <c r="G282" s="17">
        <v>2019203295</v>
      </c>
      <c r="H282" s="17" t="s">
        <v>1219</v>
      </c>
    </row>
    <row r="283" ht="27" spans="1:8">
      <c r="A283" s="13">
        <f t="shared" si="27"/>
        <v>280</v>
      </c>
      <c r="B283" s="14" t="s">
        <v>1220</v>
      </c>
      <c r="C283" s="15" t="s">
        <v>1221</v>
      </c>
      <c r="D283" s="15" t="s">
        <v>1222</v>
      </c>
      <c r="E283" s="16" t="s">
        <v>13</v>
      </c>
      <c r="F283" s="16" t="s">
        <v>13</v>
      </c>
      <c r="G283" s="17">
        <v>2019203296</v>
      </c>
      <c r="H283" s="17" t="s">
        <v>1223</v>
      </c>
    </row>
    <row r="284" ht="27" spans="1:8">
      <c r="A284" s="13">
        <f t="shared" si="27"/>
        <v>281</v>
      </c>
      <c r="B284" s="14" t="s">
        <v>1224</v>
      </c>
      <c r="C284" s="15" t="s">
        <v>622</v>
      </c>
      <c r="D284" s="15" t="s">
        <v>1225</v>
      </c>
      <c r="E284" s="16" t="s">
        <v>13</v>
      </c>
      <c r="F284" s="16" t="s">
        <v>624</v>
      </c>
      <c r="G284" s="17">
        <v>2019203297</v>
      </c>
      <c r="H284" s="17" t="s">
        <v>1226</v>
      </c>
    </row>
    <row r="285" ht="27" spans="1:8">
      <c r="A285" s="13">
        <f t="shared" ref="A285:A294" si="28">ROW()-3</f>
        <v>282</v>
      </c>
      <c r="B285" s="14" t="s">
        <v>1227</v>
      </c>
      <c r="C285" s="15" t="s">
        <v>55</v>
      </c>
      <c r="D285" s="15" t="s">
        <v>56</v>
      </c>
      <c r="E285" s="16" t="s">
        <v>13</v>
      </c>
      <c r="F285" s="16" t="s">
        <v>57</v>
      </c>
      <c r="G285" s="17">
        <v>2019203298</v>
      </c>
      <c r="H285" s="17" t="s">
        <v>1228</v>
      </c>
    </row>
    <row r="286" ht="27" spans="1:8">
      <c r="A286" s="13">
        <f t="shared" si="28"/>
        <v>283</v>
      </c>
      <c r="B286" s="14" t="s">
        <v>1229</v>
      </c>
      <c r="C286" s="15" t="s">
        <v>745</v>
      </c>
      <c r="D286" s="15" t="s">
        <v>923</v>
      </c>
      <c r="E286" s="16" t="s">
        <v>1230</v>
      </c>
      <c r="F286" s="16" t="s">
        <v>1231</v>
      </c>
      <c r="G286" s="17">
        <v>2018201168</v>
      </c>
      <c r="H286" s="17" t="s">
        <v>743</v>
      </c>
    </row>
    <row r="287" ht="27" spans="1:8">
      <c r="A287" s="13">
        <f t="shared" si="28"/>
        <v>284</v>
      </c>
      <c r="B287" s="14" t="s">
        <v>1232</v>
      </c>
      <c r="C287" s="15" t="s">
        <v>1233</v>
      </c>
      <c r="D287" s="15" t="s">
        <v>1234</v>
      </c>
      <c r="E287" s="16" t="s">
        <v>13</v>
      </c>
      <c r="F287" s="16" t="s">
        <v>1235</v>
      </c>
      <c r="G287" s="17" t="s">
        <v>1236</v>
      </c>
      <c r="H287" s="17" t="s">
        <v>1237</v>
      </c>
    </row>
    <row r="288" ht="27" spans="1:8">
      <c r="A288" s="13">
        <f t="shared" si="28"/>
        <v>285</v>
      </c>
      <c r="B288" s="14" t="s">
        <v>1238</v>
      </c>
      <c r="C288" s="15" t="s">
        <v>1239</v>
      </c>
      <c r="D288" s="15" t="s">
        <v>1240</v>
      </c>
      <c r="E288" s="16" t="s">
        <v>13</v>
      </c>
      <c r="F288" s="16" t="s">
        <v>1241</v>
      </c>
      <c r="G288" s="17" t="s">
        <v>1242</v>
      </c>
      <c r="H288" s="17" t="s">
        <v>1243</v>
      </c>
    </row>
    <row r="289" ht="27" spans="1:8">
      <c r="A289" s="13">
        <f t="shared" si="28"/>
        <v>286</v>
      </c>
      <c r="B289" s="14" t="s">
        <v>1244</v>
      </c>
      <c r="C289" s="15" t="s">
        <v>1245</v>
      </c>
      <c r="D289" s="15" t="s">
        <v>1246</v>
      </c>
      <c r="E289" s="16" t="s">
        <v>1247</v>
      </c>
      <c r="F289" s="16" t="s">
        <v>1248</v>
      </c>
      <c r="G289" s="17" t="s">
        <v>1249</v>
      </c>
      <c r="H289" s="17" t="s">
        <v>1250</v>
      </c>
    </row>
    <row r="290" s="2" customFormat="1" ht="27" spans="1:8">
      <c r="A290" s="13">
        <f t="shared" si="28"/>
        <v>287</v>
      </c>
      <c r="B290" s="14" t="s">
        <v>1251</v>
      </c>
      <c r="C290" s="15" t="s">
        <v>1252</v>
      </c>
      <c r="D290" s="15" t="s">
        <v>1253</v>
      </c>
      <c r="E290" s="16" t="s">
        <v>1254</v>
      </c>
      <c r="F290" s="16" t="s">
        <v>1255</v>
      </c>
      <c r="G290" s="17" t="s">
        <v>1256</v>
      </c>
      <c r="H290" s="17" t="s">
        <v>1257</v>
      </c>
    </row>
    <row r="291" ht="27" spans="1:8">
      <c r="A291" s="13">
        <f t="shared" si="28"/>
        <v>288</v>
      </c>
      <c r="B291" s="14" t="s">
        <v>1258</v>
      </c>
      <c r="C291" s="15" t="s">
        <v>1259</v>
      </c>
      <c r="D291" s="15" t="s">
        <v>1260</v>
      </c>
      <c r="E291" s="16" t="s">
        <v>1261</v>
      </c>
      <c r="F291" s="16" t="s">
        <v>1262</v>
      </c>
      <c r="G291" s="17" t="s">
        <v>1263</v>
      </c>
      <c r="H291" s="17" t="s">
        <v>1264</v>
      </c>
    </row>
    <row r="292" ht="27" spans="1:8">
      <c r="A292" s="13">
        <f t="shared" si="28"/>
        <v>289</v>
      </c>
      <c r="B292" s="14" t="s">
        <v>1265</v>
      </c>
      <c r="C292" s="15" t="s">
        <v>1266</v>
      </c>
      <c r="D292" s="15" t="s">
        <v>1267</v>
      </c>
      <c r="E292" s="16" t="s">
        <v>13</v>
      </c>
      <c r="F292" s="16" t="s">
        <v>1268</v>
      </c>
      <c r="G292" s="17" t="s">
        <v>1269</v>
      </c>
      <c r="H292" s="17" t="s">
        <v>1270</v>
      </c>
    </row>
    <row r="293" ht="40.5" spans="1:8">
      <c r="A293" s="13">
        <f t="shared" si="28"/>
        <v>290</v>
      </c>
      <c r="B293" s="14" t="s">
        <v>1271</v>
      </c>
      <c r="C293" s="15" t="s">
        <v>1272</v>
      </c>
      <c r="D293" s="15" t="s">
        <v>1273</v>
      </c>
      <c r="E293" s="16" t="s">
        <v>13</v>
      </c>
      <c r="F293" s="16" t="s">
        <v>1274</v>
      </c>
      <c r="G293" s="17" t="s">
        <v>1275</v>
      </c>
      <c r="H293" s="17" t="s">
        <v>1276</v>
      </c>
    </row>
    <row r="294" ht="27" spans="1:8">
      <c r="A294" s="13">
        <f t="shared" si="28"/>
        <v>291</v>
      </c>
      <c r="B294" s="14" t="s">
        <v>1277</v>
      </c>
      <c r="C294" s="15" t="s">
        <v>1278</v>
      </c>
      <c r="D294" s="15" t="s">
        <v>1279</v>
      </c>
      <c r="E294" s="16" t="s">
        <v>13</v>
      </c>
      <c r="F294" s="16" t="s">
        <v>1280</v>
      </c>
      <c r="G294" s="17" t="s">
        <v>1281</v>
      </c>
      <c r="H294" s="17" t="s">
        <v>1282</v>
      </c>
    </row>
    <row r="295" ht="27" spans="1:8">
      <c r="A295" s="13">
        <f t="shared" ref="A295:A304" si="29">ROW()-3</f>
        <v>292</v>
      </c>
      <c r="B295" s="14" t="s">
        <v>1283</v>
      </c>
      <c r="C295" s="15" t="s">
        <v>35</v>
      </c>
      <c r="D295" s="15" t="s">
        <v>36</v>
      </c>
      <c r="E295" s="16" t="s">
        <v>13</v>
      </c>
      <c r="F295" s="16" t="s">
        <v>37</v>
      </c>
      <c r="G295" s="17" t="s">
        <v>1284</v>
      </c>
      <c r="H295" s="17" t="s">
        <v>1285</v>
      </c>
    </row>
    <row r="296" ht="27" spans="1:8">
      <c r="A296" s="13">
        <f t="shared" si="29"/>
        <v>293</v>
      </c>
      <c r="B296" s="14" t="s">
        <v>1286</v>
      </c>
      <c r="C296" s="15" t="s">
        <v>1287</v>
      </c>
      <c r="D296" s="15" t="s">
        <v>1288</v>
      </c>
      <c r="E296" s="16" t="s">
        <v>13</v>
      </c>
      <c r="F296" s="16" t="s">
        <v>1289</v>
      </c>
      <c r="G296" s="17" t="s">
        <v>1290</v>
      </c>
      <c r="H296" s="17" t="s">
        <v>1291</v>
      </c>
    </row>
    <row r="297" ht="40.5" spans="1:8">
      <c r="A297" s="13">
        <f t="shared" si="29"/>
        <v>294</v>
      </c>
      <c r="B297" s="14" t="s">
        <v>1292</v>
      </c>
      <c r="C297" s="15" t="s">
        <v>1293</v>
      </c>
      <c r="D297" s="15" t="s">
        <v>1294</v>
      </c>
      <c r="E297" s="16" t="s">
        <v>13</v>
      </c>
      <c r="F297" s="16" t="s">
        <v>1295</v>
      </c>
      <c r="G297" s="17" t="s">
        <v>1296</v>
      </c>
      <c r="H297" s="17" t="s">
        <v>1297</v>
      </c>
    </row>
    <row r="298" ht="27" spans="1:8">
      <c r="A298" s="13">
        <f t="shared" si="29"/>
        <v>295</v>
      </c>
      <c r="B298" s="14" t="s">
        <v>1298</v>
      </c>
      <c r="C298" s="15" t="s">
        <v>55</v>
      </c>
      <c r="D298" s="15" t="s">
        <v>56</v>
      </c>
      <c r="E298" s="16" t="s">
        <v>13</v>
      </c>
      <c r="F298" s="16" t="s">
        <v>57</v>
      </c>
      <c r="G298" s="17" t="s">
        <v>1299</v>
      </c>
      <c r="H298" s="17" t="s">
        <v>1300</v>
      </c>
    </row>
    <row r="299" ht="27" spans="1:8">
      <c r="A299" s="13">
        <f t="shared" si="29"/>
        <v>296</v>
      </c>
      <c r="B299" s="14" t="s">
        <v>1301</v>
      </c>
      <c r="C299" s="15" t="s">
        <v>1302</v>
      </c>
      <c r="D299" s="15" t="s">
        <v>1303</v>
      </c>
      <c r="E299" s="16" t="s">
        <v>13</v>
      </c>
      <c r="F299" s="16" t="s">
        <v>1304</v>
      </c>
      <c r="G299" s="17" t="s">
        <v>1305</v>
      </c>
      <c r="H299" s="17" t="s">
        <v>223</v>
      </c>
    </row>
    <row r="300" ht="27" spans="1:8">
      <c r="A300" s="13">
        <f t="shared" si="29"/>
        <v>297</v>
      </c>
      <c r="B300" s="14" t="s">
        <v>1306</v>
      </c>
      <c r="C300" s="15" t="s">
        <v>990</v>
      </c>
      <c r="D300" s="15" t="s">
        <v>991</v>
      </c>
      <c r="E300" s="16" t="s">
        <v>13</v>
      </c>
      <c r="F300" s="16" t="s">
        <v>992</v>
      </c>
      <c r="G300" s="17" t="s">
        <v>1307</v>
      </c>
      <c r="H300" s="17" t="s">
        <v>1308</v>
      </c>
    </row>
    <row r="301" ht="27" spans="1:8">
      <c r="A301" s="13">
        <f t="shared" si="29"/>
        <v>298</v>
      </c>
      <c r="B301" s="14" t="s">
        <v>1309</v>
      </c>
      <c r="C301" s="15" t="s">
        <v>1310</v>
      </c>
      <c r="D301" s="15" t="s">
        <v>1311</v>
      </c>
      <c r="E301" s="16" t="s">
        <v>13</v>
      </c>
      <c r="F301" s="16" t="s">
        <v>1312</v>
      </c>
      <c r="G301" s="17" t="s">
        <v>1313</v>
      </c>
      <c r="H301" s="17" t="s">
        <v>1314</v>
      </c>
    </row>
    <row r="302" ht="27" spans="1:8">
      <c r="A302" s="13">
        <f t="shared" si="29"/>
        <v>299</v>
      </c>
      <c r="B302" s="14" t="s">
        <v>1315</v>
      </c>
      <c r="C302" s="15" t="s">
        <v>1316</v>
      </c>
      <c r="D302" s="15" t="s">
        <v>1317</v>
      </c>
      <c r="E302" s="16" t="s">
        <v>13</v>
      </c>
      <c r="F302" s="16" t="s">
        <v>1318</v>
      </c>
      <c r="G302" s="17" t="s">
        <v>1319</v>
      </c>
      <c r="H302" s="17" t="s">
        <v>1320</v>
      </c>
    </row>
    <row r="303" ht="27" spans="1:8">
      <c r="A303" s="13">
        <f t="shared" si="29"/>
        <v>300</v>
      </c>
      <c r="B303" s="14" t="s">
        <v>1321</v>
      </c>
      <c r="C303" s="15" t="s">
        <v>478</v>
      </c>
      <c r="D303" s="15" t="s">
        <v>479</v>
      </c>
      <c r="E303" s="16" t="s">
        <v>13</v>
      </c>
      <c r="F303" s="16" t="s">
        <v>480</v>
      </c>
      <c r="G303" s="17" t="s">
        <v>1322</v>
      </c>
      <c r="H303" s="17" t="s">
        <v>1323</v>
      </c>
    </row>
    <row r="304" ht="27" spans="1:8">
      <c r="A304" s="13">
        <f t="shared" si="29"/>
        <v>301</v>
      </c>
      <c r="B304" s="14" t="s">
        <v>1324</v>
      </c>
      <c r="C304" s="15" t="s">
        <v>35</v>
      </c>
      <c r="D304" s="15" t="s">
        <v>36</v>
      </c>
      <c r="E304" s="16" t="s">
        <v>13</v>
      </c>
      <c r="F304" s="16" t="s">
        <v>37</v>
      </c>
      <c r="G304" s="17" t="s">
        <v>1325</v>
      </c>
      <c r="H304" s="17" t="s">
        <v>1326</v>
      </c>
    </row>
    <row r="305" ht="27" spans="1:8">
      <c r="A305" s="13">
        <f t="shared" ref="A305:A314" si="30">ROW()-3</f>
        <v>302</v>
      </c>
      <c r="B305" s="14" t="s">
        <v>1327</v>
      </c>
      <c r="C305" s="15" t="s">
        <v>335</v>
      </c>
      <c r="D305" s="15" t="s">
        <v>336</v>
      </c>
      <c r="E305" s="16" t="s">
        <v>13</v>
      </c>
      <c r="F305" s="16" t="s">
        <v>337</v>
      </c>
      <c r="G305" s="17" t="s">
        <v>1328</v>
      </c>
      <c r="H305" s="17" t="s">
        <v>1329</v>
      </c>
    </row>
    <row r="306" ht="40.5" spans="1:8">
      <c r="A306" s="13">
        <f t="shared" si="30"/>
        <v>303</v>
      </c>
      <c r="B306" s="14" t="s">
        <v>1330</v>
      </c>
      <c r="C306" s="15" t="s">
        <v>1331</v>
      </c>
      <c r="D306" s="15" t="s">
        <v>1332</v>
      </c>
      <c r="E306" s="16" t="s">
        <v>13</v>
      </c>
      <c r="F306" s="16" t="s">
        <v>1333</v>
      </c>
      <c r="G306" s="17" t="s">
        <v>1334</v>
      </c>
      <c r="H306" s="17" t="s">
        <v>1335</v>
      </c>
    </row>
    <row r="307" ht="27" spans="1:8">
      <c r="A307" s="13">
        <f t="shared" si="30"/>
        <v>304</v>
      </c>
      <c r="B307" s="14" t="s">
        <v>1336</v>
      </c>
      <c r="C307" s="15" t="s">
        <v>1337</v>
      </c>
      <c r="D307" s="15" t="s">
        <v>1338</v>
      </c>
      <c r="E307" s="16" t="s">
        <v>13</v>
      </c>
      <c r="F307" s="16" t="s">
        <v>1339</v>
      </c>
      <c r="G307" s="17" t="s">
        <v>1340</v>
      </c>
      <c r="H307" s="17" t="s">
        <v>1341</v>
      </c>
    </row>
    <row r="308" ht="27" spans="1:8">
      <c r="A308" s="13">
        <f t="shared" si="30"/>
        <v>305</v>
      </c>
      <c r="B308" s="14" t="s">
        <v>1342</v>
      </c>
      <c r="C308" s="15" t="s">
        <v>890</v>
      </c>
      <c r="D308" s="15" t="s">
        <v>588</v>
      </c>
      <c r="E308" s="16" t="s">
        <v>13</v>
      </c>
      <c r="F308" s="16" t="s">
        <v>589</v>
      </c>
      <c r="G308" s="17" t="s">
        <v>1343</v>
      </c>
      <c r="H308" s="17" t="s">
        <v>1344</v>
      </c>
    </row>
    <row r="309" ht="40.5" spans="1:8">
      <c r="A309" s="13">
        <f t="shared" si="30"/>
        <v>306</v>
      </c>
      <c r="B309" s="14" t="s">
        <v>1345</v>
      </c>
      <c r="C309" s="15" t="s">
        <v>1346</v>
      </c>
      <c r="D309" s="15" t="s">
        <v>1347</v>
      </c>
      <c r="E309" s="16" t="s">
        <v>13</v>
      </c>
      <c r="F309" s="16" t="s">
        <v>1348</v>
      </c>
      <c r="G309" s="17" t="s">
        <v>1349</v>
      </c>
      <c r="H309" s="17" t="s">
        <v>1350</v>
      </c>
    </row>
    <row r="310" ht="27" spans="1:8">
      <c r="A310" s="13">
        <f t="shared" si="30"/>
        <v>307</v>
      </c>
      <c r="B310" s="14" t="s">
        <v>1351</v>
      </c>
      <c r="C310" s="15" t="s">
        <v>1352</v>
      </c>
      <c r="D310" s="15" t="s">
        <v>1353</v>
      </c>
      <c r="E310" s="16" t="s">
        <v>13</v>
      </c>
      <c r="F310" s="16" t="s">
        <v>13</v>
      </c>
      <c r="G310" s="17" t="s">
        <v>1354</v>
      </c>
      <c r="H310" s="17" t="s">
        <v>1355</v>
      </c>
    </row>
    <row r="311" ht="27" spans="1:8">
      <c r="A311" s="13">
        <f t="shared" si="30"/>
        <v>308</v>
      </c>
      <c r="B311" s="14" t="s">
        <v>1356</v>
      </c>
      <c r="C311" s="15" t="s">
        <v>1357</v>
      </c>
      <c r="D311" s="15" t="s">
        <v>1358</v>
      </c>
      <c r="E311" s="16" t="s">
        <v>1359</v>
      </c>
      <c r="F311" s="16" t="s">
        <v>1360</v>
      </c>
      <c r="G311" s="17" t="s">
        <v>1361</v>
      </c>
      <c r="H311" s="17" t="s">
        <v>1362</v>
      </c>
    </row>
    <row r="312" ht="27" spans="1:8">
      <c r="A312" s="13">
        <f t="shared" si="30"/>
        <v>309</v>
      </c>
      <c r="B312" s="14" t="s">
        <v>1363</v>
      </c>
      <c r="C312" s="15" t="s">
        <v>1364</v>
      </c>
      <c r="D312" s="15" t="s">
        <v>1365</v>
      </c>
      <c r="E312" s="16" t="s">
        <v>13</v>
      </c>
      <c r="F312" s="16" t="s">
        <v>1366</v>
      </c>
      <c r="G312" s="17" t="s">
        <v>1367</v>
      </c>
      <c r="H312" s="17" t="s">
        <v>1368</v>
      </c>
    </row>
    <row r="313" ht="27" spans="1:8">
      <c r="A313" s="13">
        <f t="shared" si="30"/>
        <v>310</v>
      </c>
      <c r="B313" s="14" t="s">
        <v>1369</v>
      </c>
      <c r="C313" s="15" t="s">
        <v>104</v>
      </c>
      <c r="D313" s="15" t="s">
        <v>105</v>
      </c>
      <c r="E313" s="16" t="s">
        <v>13</v>
      </c>
      <c r="F313" s="16" t="s">
        <v>106</v>
      </c>
      <c r="G313" s="17" t="s">
        <v>1370</v>
      </c>
      <c r="H313" s="17" t="s">
        <v>1371</v>
      </c>
    </row>
    <row r="314" ht="27" spans="1:8">
      <c r="A314" s="13">
        <f t="shared" si="30"/>
        <v>311</v>
      </c>
      <c r="B314" s="14" t="s">
        <v>1372</v>
      </c>
      <c r="C314" s="15" t="s">
        <v>104</v>
      </c>
      <c r="D314" s="15" t="s">
        <v>105</v>
      </c>
      <c r="E314" s="16" t="s">
        <v>13</v>
      </c>
      <c r="F314" s="16" t="s">
        <v>106</v>
      </c>
      <c r="G314" s="17" t="s">
        <v>1373</v>
      </c>
      <c r="H314" s="17" t="s">
        <v>1374</v>
      </c>
    </row>
    <row r="315" ht="27" spans="1:8">
      <c r="A315" s="13">
        <f t="shared" ref="A315:A329" si="31">ROW()-3</f>
        <v>312</v>
      </c>
      <c r="B315" s="14" t="s">
        <v>1375</v>
      </c>
      <c r="C315" s="15" t="s">
        <v>1376</v>
      </c>
      <c r="D315" s="15" t="s">
        <v>685</v>
      </c>
      <c r="E315" s="16" t="s">
        <v>1377</v>
      </c>
      <c r="F315" s="16" t="s">
        <v>687</v>
      </c>
      <c r="G315" s="17" t="s">
        <v>1378</v>
      </c>
      <c r="H315" s="17" t="s">
        <v>1379</v>
      </c>
    </row>
    <row r="316" ht="27" spans="1:8">
      <c r="A316" s="13">
        <f t="shared" si="31"/>
        <v>313</v>
      </c>
      <c r="B316" s="14" t="s">
        <v>1380</v>
      </c>
      <c r="C316" s="15" t="s">
        <v>1381</v>
      </c>
      <c r="D316" s="15" t="s">
        <v>1382</v>
      </c>
      <c r="E316" s="16" t="s">
        <v>13</v>
      </c>
      <c r="F316" s="16" t="s">
        <v>1383</v>
      </c>
      <c r="G316" s="17" t="s">
        <v>1384</v>
      </c>
      <c r="H316" s="17" t="s">
        <v>1385</v>
      </c>
    </row>
    <row r="317" ht="27" spans="1:8">
      <c r="A317" s="13">
        <f t="shared" si="31"/>
        <v>314</v>
      </c>
      <c r="B317" s="14" t="s">
        <v>1386</v>
      </c>
      <c r="C317" s="15" t="s">
        <v>971</v>
      </c>
      <c r="D317" s="15" t="s">
        <v>972</v>
      </c>
      <c r="E317" s="16" t="s">
        <v>13</v>
      </c>
      <c r="F317" s="16" t="s">
        <v>222</v>
      </c>
      <c r="G317" s="17" t="s">
        <v>1387</v>
      </c>
      <c r="H317" s="17" t="s">
        <v>1388</v>
      </c>
    </row>
    <row r="318" ht="27" spans="1:8">
      <c r="A318" s="13">
        <f t="shared" si="31"/>
        <v>315</v>
      </c>
      <c r="B318" s="14" t="s">
        <v>1389</v>
      </c>
      <c r="C318" s="15" t="s">
        <v>1012</v>
      </c>
      <c r="D318" s="15" t="s">
        <v>1013</v>
      </c>
      <c r="E318" s="16" t="s">
        <v>13</v>
      </c>
      <c r="F318" s="16" t="s">
        <v>1014</v>
      </c>
      <c r="G318" s="17" t="s">
        <v>1390</v>
      </c>
      <c r="H318" s="17" t="s">
        <v>1391</v>
      </c>
    </row>
    <row r="319" ht="27" spans="1:8">
      <c r="A319" s="13">
        <f t="shared" si="31"/>
        <v>316</v>
      </c>
      <c r="B319" s="14" t="s">
        <v>1392</v>
      </c>
      <c r="C319" s="15" t="s">
        <v>25</v>
      </c>
      <c r="D319" s="15" t="s">
        <v>26</v>
      </c>
      <c r="E319" s="16" t="s">
        <v>27</v>
      </c>
      <c r="F319" s="16" t="s">
        <v>1393</v>
      </c>
      <c r="G319" s="17" t="s">
        <v>1394</v>
      </c>
      <c r="H319" s="17" t="s">
        <v>1395</v>
      </c>
    </row>
    <row r="320" ht="27" spans="1:8">
      <c r="A320" s="13">
        <f t="shared" si="31"/>
        <v>317</v>
      </c>
      <c r="B320" s="14" t="s">
        <v>1396</v>
      </c>
      <c r="C320" s="15" t="s">
        <v>1302</v>
      </c>
      <c r="D320" s="15" t="s">
        <v>1303</v>
      </c>
      <c r="E320" s="16" t="s">
        <v>13</v>
      </c>
      <c r="F320" s="16" t="s">
        <v>1304</v>
      </c>
      <c r="G320" s="17" t="s">
        <v>1397</v>
      </c>
      <c r="H320" s="17" t="s">
        <v>1398</v>
      </c>
    </row>
    <row r="321" ht="27" spans="1:8">
      <c r="A321" s="13">
        <f t="shared" si="31"/>
        <v>318</v>
      </c>
      <c r="B321" s="14" t="s">
        <v>1399</v>
      </c>
      <c r="C321" s="15" t="s">
        <v>77</v>
      </c>
      <c r="D321" s="15" t="s">
        <v>78</v>
      </c>
      <c r="E321" s="16" t="s">
        <v>13</v>
      </c>
      <c r="F321" s="16" t="s">
        <v>79</v>
      </c>
      <c r="G321" s="17" t="s">
        <v>1400</v>
      </c>
      <c r="H321" s="17" t="s">
        <v>1401</v>
      </c>
    </row>
    <row r="322" ht="27" spans="1:8">
      <c r="A322" s="13">
        <f t="shared" si="31"/>
        <v>319</v>
      </c>
      <c r="B322" s="14" t="s">
        <v>1402</v>
      </c>
      <c r="C322" s="15" t="s">
        <v>1403</v>
      </c>
      <c r="D322" s="15" t="s">
        <v>1403</v>
      </c>
      <c r="E322" s="16" t="s">
        <v>13</v>
      </c>
      <c r="F322" s="16" t="s">
        <v>222</v>
      </c>
      <c r="G322" s="17" t="s">
        <v>1404</v>
      </c>
      <c r="H322" s="17" t="s">
        <v>1405</v>
      </c>
    </row>
    <row r="323" ht="27" spans="1:8">
      <c r="A323" s="13">
        <f t="shared" si="31"/>
        <v>320</v>
      </c>
      <c r="B323" s="14" t="s">
        <v>1406</v>
      </c>
      <c r="C323" s="15" t="s">
        <v>944</v>
      </c>
      <c r="D323" s="15" t="s">
        <v>1407</v>
      </c>
      <c r="E323" s="16" t="s">
        <v>13</v>
      </c>
      <c r="F323" s="16" t="s">
        <v>222</v>
      </c>
      <c r="G323" s="17" t="s">
        <v>1408</v>
      </c>
      <c r="H323" s="17" t="s">
        <v>1409</v>
      </c>
    </row>
    <row r="324" ht="27" spans="1:8">
      <c r="A324" s="13">
        <f t="shared" si="31"/>
        <v>321</v>
      </c>
      <c r="B324" s="14" t="s">
        <v>1410</v>
      </c>
      <c r="C324" s="15" t="s">
        <v>55</v>
      </c>
      <c r="D324" s="15" t="s">
        <v>56</v>
      </c>
      <c r="E324" s="16" t="s">
        <v>13</v>
      </c>
      <c r="F324" s="16" t="s">
        <v>57</v>
      </c>
      <c r="G324" s="17" t="s">
        <v>1411</v>
      </c>
      <c r="H324" s="17" t="s">
        <v>1412</v>
      </c>
    </row>
    <row r="325" ht="27" spans="1:8">
      <c r="A325" s="13">
        <f t="shared" si="31"/>
        <v>322</v>
      </c>
      <c r="B325" s="14" t="s">
        <v>1413</v>
      </c>
      <c r="C325" s="15" t="s">
        <v>104</v>
      </c>
      <c r="D325" s="15" t="s">
        <v>105</v>
      </c>
      <c r="E325" s="16" t="s">
        <v>13</v>
      </c>
      <c r="F325" s="16" t="s">
        <v>106</v>
      </c>
      <c r="G325" s="17" t="s">
        <v>1414</v>
      </c>
      <c r="H325" s="17" t="s">
        <v>1415</v>
      </c>
    </row>
    <row r="326" ht="27" spans="1:8">
      <c r="A326" s="13">
        <f t="shared" si="31"/>
        <v>323</v>
      </c>
      <c r="B326" s="14" t="s">
        <v>1416</v>
      </c>
      <c r="C326" s="15" t="s">
        <v>1417</v>
      </c>
      <c r="D326" s="15" t="s">
        <v>1418</v>
      </c>
      <c r="E326" s="16" t="s">
        <v>13</v>
      </c>
      <c r="F326" s="16" t="s">
        <v>1419</v>
      </c>
      <c r="G326" s="17" t="s">
        <v>1420</v>
      </c>
      <c r="H326" s="17" t="s">
        <v>1421</v>
      </c>
    </row>
    <row r="327" ht="27" spans="1:8">
      <c r="A327" s="13">
        <f t="shared" si="31"/>
        <v>324</v>
      </c>
      <c r="B327" s="14" t="s">
        <v>1422</v>
      </c>
      <c r="C327" s="15" t="s">
        <v>1417</v>
      </c>
      <c r="D327" s="15" t="s">
        <v>1418</v>
      </c>
      <c r="E327" s="16" t="s">
        <v>13</v>
      </c>
      <c r="F327" s="16" t="s">
        <v>1419</v>
      </c>
      <c r="G327" s="17" t="s">
        <v>1423</v>
      </c>
      <c r="H327" s="17" t="s">
        <v>1424</v>
      </c>
    </row>
    <row r="328" ht="27" spans="1:8">
      <c r="A328" s="13">
        <f t="shared" si="31"/>
        <v>325</v>
      </c>
      <c r="B328" s="14" t="s">
        <v>1425</v>
      </c>
      <c r="C328" s="15" t="s">
        <v>1426</v>
      </c>
      <c r="D328" s="15" t="s">
        <v>1427</v>
      </c>
      <c r="E328" s="16" t="s">
        <v>1428</v>
      </c>
      <c r="F328" s="16" t="s">
        <v>1429</v>
      </c>
      <c r="G328" s="17" t="s">
        <v>1430</v>
      </c>
      <c r="H328" s="17" t="s">
        <v>1431</v>
      </c>
    </row>
    <row r="329" ht="27" spans="1:8">
      <c r="A329" s="13">
        <f t="shared" si="31"/>
        <v>326</v>
      </c>
      <c r="B329" s="14" t="s">
        <v>1432</v>
      </c>
      <c r="C329" s="15" t="s">
        <v>1433</v>
      </c>
      <c r="D329" s="15" t="s">
        <v>1434</v>
      </c>
      <c r="E329" s="16" t="s">
        <v>1435</v>
      </c>
      <c r="F329" s="16" t="s">
        <v>1436</v>
      </c>
      <c r="G329" s="16" t="s">
        <v>1437</v>
      </c>
      <c r="H329" s="21" t="s">
        <v>1438</v>
      </c>
    </row>
  </sheetData>
  <mergeCells count="8">
    <mergeCell ref="A1:H1"/>
    <mergeCell ref="G2:H2"/>
    <mergeCell ref="A2:A3"/>
    <mergeCell ref="B2:B3"/>
    <mergeCell ref="C2:C3"/>
    <mergeCell ref="D2:D3"/>
    <mergeCell ref="E2:E3"/>
    <mergeCell ref="F2:F3"/>
  </mergeCells>
  <pageMargins left="0.748031496062992" right="0.748031496062992" top="0.984251968503937" bottom="0.984251968503937" header="0.511811023622047" footer="0.511811023622047"/>
  <pageSetup paperSize="9" orientation="landscape"/>
  <headerFooter/>
  <ignoredErrors>
    <ignoredError sqref="B4:B10 B77:B9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afternoooooooon</cp:lastModifiedBy>
  <dcterms:created xsi:type="dcterms:W3CDTF">2021-07-02T09:12:00Z</dcterms:created>
  <cp:lastPrinted>2022-07-06T02:50:00Z</cp:lastPrinted>
  <dcterms:modified xsi:type="dcterms:W3CDTF">2022-07-14T11:25:55Z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3C20E385B62344219DB94005F5871B36</vt:lpwstr>
  </property>
</Properties>
</file>